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uniad.unitec.ac.nz\staffshare\4. Non-Academic Services\Facilities Management\11. Projects\2025 Projects\"/>
    </mc:Choice>
  </mc:AlternateContent>
  <xr:revisionPtr revIDLastSave="0" documentId="13_ncr:1_{5AC6B751-5EC8-4F34-B18F-01DA805F2D4F}" xr6:coauthVersionLast="47" xr6:coauthVersionMax="47" xr10:uidLastSave="{00000000-0000-0000-0000-000000000000}"/>
  <bookViews>
    <workbookView xWindow="-16350" yWindow="-16320" windowWidth="29040" windowHeight="15840" xr2:uid="{26C3B7A2-DA00-4426-9AAE-07956DD696D3}"/>
  </bookViews>
  <sheets>
    <sheet name="Project Execution Timeli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tc={6A81C80F-E773-40E8-8CFC-7BFF431D7A67}</author>
    <author>tc={A08DA2D0-EE4B-499D-8060-54374C8FF5A4}</author>
    <author>tc={DE21D78A-5F0F-4A9C-BED6-14AA8D0CC665}</author>
    <author>tc={947EE43C-64B0-4E19-B5D1-18BD50D1EDC4}</author>
  </authors>
  <commentList>
    <comment ref="A20" authorId="0" shapeId="0" xr:uid="{6A81C80F-E773-40E8-8CFC-7BFF431D7A67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with Bill if required this year</t>
      </text>
    </comment>
    <comment ref="A25" authorId="1" shapeId="0" xr:uid="{A08DA2D0-EE4B-499D-8060-54374C8FF5A4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fitting B111-115</t>
      </text>
    </comment>
    <comment ref="A32" authorId="2" shapeId="0" xr:uid="{DE21D78A-5F0F-4A9C-BED6-14AA8D0CC665}">
      <text>
        <t>[Threaded comment]
Your version of Excel allows you to read this threaded comment; however, any edits to it will get removed if the file is opened in a newer version of Excel. Learn more: https://go.microsoft.com/fwlink/?linkid=870924
Comment:
    B111-115</t>
      </text>
    </comment>
    <comment ref="A35" authorId="3" shapeId="0" xr:uid="{947EE43C-64B0-4E19-B5D1-18BD50D1EDC4}">
      <text>
        <t>[Threaded comment]
Your version of Excel allows you to read this threaded comment; however, any edits to it will get removed if the file is opened in a newer version of Excel. Learn more: https://go.microsoft.com/fwlink/?linkid=870924
Comment:
    Vehicle branding/signage</t>
      </text>
    </comment>
  </commentList>
</comments>
</file>

<file path=xl/sharedStrings.xml><?xml version="1.0" encoding="utf-8"?>
<sst xmlns="http://schemas.openxmlformats.org/spreadsheetml/2006/main" count="122" uniqueCount="82">
  <si>
    <t>Campus</t>
  </si>
  <si>
    <t>B115</t>
  </si>
  <si>
    <t>Repair/ replacement of roof</t>
  </si>
  <si>
    <t>B48</t>
  </si>
  <si>
    <t>Earthquake strengthening</t>
  </si>
  <si>
    <t xml:space="preserve">Water main resilience </t>
  </si>
  <si>
    <t>B112-115</t>
  </si>
  <si>
    <t>B111-115</t>
  </si>
  <si>
    <t>Paths and walkways</t>
  </si>
  <si>
    <t>Walkway canopies</t>
  </si>
  <si>
    <t>112 generator replacement</t>
  </si>
  <si>
    <t>Indoor furniture refurb student spaces</t>
  </si>
  <si>
    <t>Outdoor furniture for student spaces</t>
  </si>
  <si>
    <t>Garden re-landscaping</t>
  </si>
  <si>
    <t>Campus signage</t>
  </si>
  <si>
    <t>Fleet vehicles and shuttle us graphic update</t>
  </si>
  <si>
    <t>Gate 4 LED Billboard</t>
  </si>
  <si>
    <t>Gate 4  - new entrance &amp; gates to Unitec</t>
  </si>
  <si>
    <t xml:space="preserve">Road upgrade and line marking </t>
  </si>
  <si>
    <t>Mt Albert HVAC upgrade</t>
  </si>
  <si>
    <t>Waitakere HVAC</t>
  </si>
  <si>
    <t>Old fire Panel Upgrade</t>
  </si>
  <si>
    <t>Automatic doors</t>
  </si>
  <si>
    <t>BMS upgrade</t>
  </si>
  <si>
    <t>Car park and external lights</t>
  </si>
  <si>
    <t>MTA Lift replacement</t>
  </si>
  <si>
    <t>Waitakere carpark security - equipment</t>
  </si>
  <si>
    <t>Unitec access control upgrade</t>
  </si>
  <si>
    <t>B111 entrance canopy upgrade</t>
  </si>
  <si>
    <t>security fencing</t>
  </si>
  <si>
    <t>LED light upgrade</t>
  </si>
  <si>
    <t>Water meter project</t>
  </si>
  <si>
    <t>Ford Transit shuttle -  (excl GST)</t>
  </si>
  <si>
    <t>Campus storage</t>
  </si>
  <si>
    <t>Creative industry Dance studio/phase 2</t>
  </si>
  <si>
    <t>B171 Block2 Upgrade</t>
  </si>
  <si>
    <t>Waitakere Kitchen upgrades 500 + 510</t>
  </si>
  <si>
    <t>108 toilet sink and tops replacement</t>
  </si>
  <si>
    <t>Waitakere library carpets ( Remaining rooms)</t>
  </si>
  <si>
    <t>Replacement Blinds</t>
  </si>
  <si>
    <t>Waitakere</t>
  </si>
  <si>
    <t>Mt. Albert</t>
  </si>
  <si>
    <t>B180</t>
  </si>
  <si>
    <t>B108</t>
  </si>
  <si>
    <t>B180 Stairway door</t>
  </si>
  <si>
    <t>Long black Chiller Cabinet replaement</t>
  </si>
  <si>
    <t>B307</t>
  </si>
  <si>
    <t>Lighting upgrade to LED with controls</t>
  </si>
  <si>
    <t>Window blinds</t>
  </si>
  <si>
    <t xml:space="preserve">Replace key lock to Access control </t>
  </si>
  <si>
    <t>Air-con / HVAC upgrade, connect to BMS</t>
  </si>
  <si>
    <t>Carpets in various office and lecture rooms</t>
  </si>
  <si>
    <t>Internal signage</t>
  </si>
  <si>
    <t>Fire Panel upgrade (B112 only)</t>
  </si>
  <si>
    <t>Painting corridors and lecture rooms</t>
  </si>
  <si>
    <t>Building Signs 111-115 internal</t>
  </si>
  <si>
    <t xml:space="preserve">Building number sign </t>
  </si>
  <si>
    <t>B520</t>
  </si>
  <si>
    <t>Underground services (water meters and SV)</t>
  </si>
  <si>
    <t>Alterations / relocation of Tyre and 3phase drills in B307</t>
  </si>
  <si>
    <t>113 generator replacement</t>
  </si>
  <si>
    <t>Waitakere Student Central Blinds and Building Corner graphic</t>
  </si>
  <si>
    <t>B500</t>
  </si>
  <si>
    <t>Toilet &amp; Shower upgrade - Phase 2</t>
  </si>
  <si>
    <t>31/04/2025</t>
  </si>
  <si>
    <t>PROJECT BRIEF / DESCRIPTION</t>
  </si>
  <si>
    <t>PHYSICAL WORKS START</t>
  </si>
  <si>
    <t>PROJECT FINISH DATE</t>
  </si>
  <si>
    <t xml:space="preserve">B112 </t>
  </si>
  <si>
    <t>B113</t>
  </si>
  <si>
    <t>B510</t>
  </si>
  <si>
    <t>B110 / B180</t>
  </si>
  <si>
    <t>BMS</t>
  </si>
  <si>
    <t xml:space="preserve">B111 </t>
  </si>
  <si>
    <t>B171</t>
  </si>
  <si>
    <t>BUILDING / LOCATION2</t>
  </si>
  <si>
    <t xml:space="preserve"> </t>
  </si>
  <si>
    <t>COMMENTS</t>
  </si>
  <si>
    <t>Completed</t>
  </si>
  <si>
    <t>Dates Estimated</t>
  </si>
  <si>
    <t xml:space="preserve">Completed </t>
  </si>
  <si>
    <t>B107-97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</si>
</sst>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FF00"/>
      <name val="Arial"/>
      <family val="2"/>
    </font>
    <font>
      <sz val="11"/>
      <color rgb="FFFFFF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</cellXfs>
  <cellStyles count="5">
    <cellStyle name="Comma 2" xfId="1" xr:uid="{A38CC177-C01F-468E-8C13-5B69D096141A}"/>
    <cellStyle name="Comma 2 2" xfId="4" xr:uid="{EB1DF1C5-5E58-4B85-95DA-A8F1EC6533B9}"/>
    <cellStyle name="Currency 2" xfId="2" xr:uid="{F00031B9-F384-4D5E-A0AD-8329BDCF8C56}"/>
    <cellStyle name="Currency 3" xfId="3" xr:uid="{69F2C84F-DFC5-4BCD-AA78-0865725667F8}"/>
    <cellStyle name="Normal" xfId="0" builtinId="0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FF00"/>
      </font>
    </dxf>
  </dxfs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yu Qu" id="{BF25F4F2-3B3F-48C5-AB00-EA88686CA770}" userId="S::kqu@unitec.ac.nz::222cdb72-2096-41db-8b38-cda56d644e1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E10082-1809-4C62-B5BB-CDE21541562F}" name="Table2" displayName="Table2" ref="A1:E53" totalsRowShown="0" headerRowDxfId="11" dataDxfId="9" headerRowBorderDxfId="10" tableBorderDxfId="8" totalsRowBorderDxfId="7">
  <autoFilter ref="A1:E53" xr:uid="{79FF6C47-D19B-4337-B9D7-99425881595F}"/>
  <tableColumns count="5">
    <tableColumn id="2" xr3:uid="{43CA10D2-B98A-4C8D-A762-CFAFFA48FE40}" name="PROJECT BRIEF / DESCRIPTION" dataDxfId="6"/>
    <tableColumn id="5" xr3:uid="{ADA30669-5F6B-47FE-91B6-2D3120BF74A9}" name="BUILDING / LOCATION2" dataDxfId="5"/>
    <tableColumn id="3" xr3:uid="{4769F603-0E69-4646-966A-7F2C52A2AE37}" name="PHYSICAL WORKS START" dataDxfId="4"/>
    <tableColumn id="4" xr3:uid="{11403DE4-E88E-4D95-BE22-1B899C222F2E}" name="PROJECT FINISH DATE" dataDxfId="3"/>
    <tableColumn id="6" xr3:uid="{7376B0BE-EC3B-4835-9363-B4A029782AC0}" name="COMMENTS" dataDxfId="2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0" dT="2025-02-19T00:45:05.65" personId="{BF25F4F2-3B3F-48C5-AB00-EA88686CA770}" id="{6A81C80F-E773-40E8-8CFC-7BFF431D7A67}">
    <text>Check with Bill if required this year</text>
  </threadedComment>
  <threadedComment ref="A25" dT="2025-02-18T01:43:05.98" personId="{BF25F4F2-3B3F-48C5-AB00-EA88686CA770}" id="{A08DA2D0-EE4B-499D-8060-54374C8FF5A4}">
    <text>New fitting B111-115</text>
  </threadedComment>
  <threadedComment ref="A32" dT="2025-02-18T01:45:26.77" personId="{BF25F4F2-3B3F-48C5-AB00-EA88686CA770}" id="{DE21D78A-5F0F-4A9C-BED6-14AA8D0CC665}">
    <text>B111-115</text>
  </threadedComment>
  <threadedComment ref="A35" dT="2025-02-18T22:44:22.78" personId="{BF25F4F2-3B3F-48C5-AB00-EA88686CA770}" id="{947EE43C-64B0-4E19-B5D1-18BD50D1EDC4}">
    <text>Vehicle branding/signage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4926-1BB0-4D6E-B6C0-119CC4A45509}">
  <dimension ref="A1:E53"/>
  <sheetViews>
    <sheetView tabSelected="1" zoomScaleNormal="100" workbookViewId="0">
      <pane ySplit="1" topLeftCell="A2" activePane="bottomLeft" state="frozen"/>
      <selection pane="bottomLeft" activeCell="I23" sqref="I23"/>
    </sheetView>
  </sheetViews>
  <sheetFormatPr defaultRowHeight="15" x14ac:dyDescent="0.25"/>
  <cols>
    <col min="1" max="1" width="38.140625" bestFit="1" customWidth="1"/>
    <col min="2" max="2" width="15.28515625" customWidth="1"/>
    <col min="3" max="4" width="17.140625" style="1" customWidth="1"/>
    <col min="5" max="5" width="25.7109375" style="1" customWidth="1"/>
  </cols>
  <sheetData>
    <row r="1" spans="1:5" s="6" customFormat="1" ht="25.5" x14ac:dyDescent="0.25">
      <c r="A1" s="3" t="s">
        <v>65</v>
      </c>
      <c r="B1" s="2" t="s">
        <v>75</v>
      </c>
      <c r="C1" s="4" t="s">
        <v>66</v>
      </c>
      <c r="D1" s="5" t="s">
        <v>67</v>
      </c>
      <c r="E1" s="7" t="s">
        <v>77</v>
      </c>
    </row>
    <row r="2" spans="1:5" x14ac:dyDescent="0.25">
      <c r="A2" s="8" t="s">
        <v>63</v>
      </c>
      <c r="B2" s="9" t="s">
        <v>6</v>
      </c>
      <c r="C2" s="10">
        <v>2024</v>
      </c>
      <c r="D2" s="11">
        <v>45715</v>
      </c>
      <c r="E2" s="12" t="s">
        <v>78</v>
      </c>
    </row>
    <row r="3" spans="1:5" x14ac:dyDescent="0.25">
      <c r="A3" s="8" t="s">
        <v>5</v>
      </c>
      <c r="B3" s="9" t="s">
        <v>41</v>
      </c>
      <c r="C3" s="12">
        <v>45839</v>
      </c>
      <c r="D3" s="11">
        <v>46016</v>
      </c>
      <c r="E3" s="12" t="s">
        <v>79</v>
      </c>
    </row>
    <row r="4" spans="1:5" x14ac:dyDescent="0.25">
      <c r="A4" s="8" t="s">
        <v>2</v>
      </c>
      <c r="B4" s="9" t="s">
        <v>1</v>
      </c>
      <c r="C4" s="12">
        <v>45962</v>
      </c>
      <c r="D4" s="11">
        <v>46204</v>
      </c>
      <c r="E4" s="12"/>
    </row>
    <row r="5" spans="1:5" x14ac:dyDescent="0.25">
      <c r="A5" s="8" t="s">
        <v>4</v>
      </c>
      <c r="B5" s="9" t="s">
        <v>3</v>
      </c>
      <c r="C5" s="12">
        <v>45842</v>
      </c>
      <c r="D5" s="11">
        <v>46081</v>
      </c>
      <c r="E5" s="12"/>
    </row>
    <row r="6" spans="1:5" x14ac:dyDescent="0.25">
      <c r="A6" s="8" t="s">
        <v>39</v>
      </c>
      <c r="B6" s="9" t="s">
        <v>3</v>
      </c>
      <c r="C6" s="12">
        <v>45931</v>
      </c>
      <c r="D6" s="11">
        <v>46003</v>
      </c>
      <c r="E6" s="12"/>
    </row>
    <row r="7" spans="1:5" x14ac:dyDescent="0.25">
      <c r="A7" s="8" t="s">
        <v>8</v>
      </c>
      <c r="B7" s="9" t="s">
        <v>41</v>
      </c>
      <c r="C7" s="12">
        <v>45884</v>
      </c>
      <c r="D7" s="11">
        <v>45945</v>
      </c>
      <c r="E7" s="12"/>
    </row>
    <row r="8" spans="1:5" x14ac:dyDescent="0.25">
      <c r="A8" s="8" t="s">
        <v>9</v>
      </c>
      <c r="B8" s="9" t="s">
        <v>41</v>
      </c>
      <c r="C8" s="12">
        <v>45870</v>
      </c>
      <c r="D8" s="11">
        <v>46003</v>
      </c>
      <c r="E8" s="12"/>
    </row>
    <row r="9" spans="1:5" x14ac:dyDescent="0.25">
      <c r="A9" s="8" t="s">
        <v>10</v>
      </c>
      <c r="B9" s="9" t="s">
        <v>68</v>
      </c>
      <c r="C9" s="12"/>
      <c r="D9" s="11"/>
      <c r="E9" s="12" t="s">
        <v>78</v>
      </c>
    </row>
    <row r="10" spans="1:5" x14ac:dyDescent="0.25">
      <c r="A10" s="8" t="s">
        <v>60</v>
      </c>
      <c r="B10" s="9" t="s">
        <v>69</v>
      </c>
      <c r="C10" s="12"/>
      <c r="D10" s="11"/>
      <c r="E10" s="12" t="s">
        <v>78</v>
      </c>
    </row>
    <row r="11" spans="1:5" x14ac:dyDescent="0.25">
      <c r="A11" s="8" t="s">
        <v>11</v>
      </c>
      <c r="B11" s="9" t="s">
        <v>41</v>
      </c>
      <c r="C11" s="12">
        <v>45754</v>
      </c>
      <c r="D11" s="11">
        <v>45991</v>
      </c>
      <c r="E11" s="12"/>
    </row>
    <row r="12" spans="1:5" x14ac:dyDescent="0.25">
      <c r="A12" s="8" t="s">
        <v>12</v>
      </c>
      <c r="B12" s="9" t="s">
        <v>41</v>
      </c>
      <c r="C12" s="12">
        <v>45754</v>
      </c>
      <c r="D12" s="11">
        <v>45991</v>
      </c>
      <c r="E12" s="12"/>
    </row>
    <row r="13" spans="1:5" x14ac:dyDescent="0.25">
      <c r="A13" s="8" t="s">
        <v>13</v>
      </c>
      <c r="B13" s="9" t="s">
        <v>41</v>
      </c>
      <c r="C13" s="12">
        <v>45748</v>
      </c>
      <c r="D13" s="11">
        <v>45838</v>
      </c>
      <c r="E13" s="12"/>
    </row>
    <row r="14" spans="1:5" x14ac:dyDescent="0.25">
      <c r="A14" s="8" t="s">
        <v>14</v>
      </c>
      <c r="B14" s="9" t="s">
        <v>0</v>
      </c>
      <c r="C14" s="12">
        <v>45740</v>
      </c>
      <c r="D14" s="11">
        <v>45961</v>
      </c>
      <c r="E14" s="12"/>
    </row>
    <row r="15" spans="1:5" x14ac:dyDescent="0.25">
      <c r="A15" s="8" t="s">
        <v>55</v>
      </c>
      <c r="B15" s="9" t="s">
        <v>7</v>
      </c>
      <c r="C15" s="12">
        <v>45722</v>
      </c>
      <c r="D15" s="11">
        <v>45930</v>
      </c>
      <c r="E15" s="12"/>
    </row>
    <row r="16" spans="1:5" x14ac:dyDescent="0.25">
      <c r="A16" s="8" t="s">
        <v>56</v>
      </c>
      <c r="B16" s="9" t="s">
        <v>41</v>
      </c>
      <c r="C16" s="12">
        <v>45740</v>
      </c>
      <c r="D16" s="11">
        <v>45961</v>
      </c>
      <c r="E16" s="12"/>
    </row>
    <row r="17" spans="1:5" ht="30" x14ac:dyDescent="0.25">
      <c r="A17" s="8" t="s">
        <v>15</v>
      </c>
      <c r="B17" s="9" t="s">
        <v>41</v>
      </c>
      <c r="C17" s="12">
        <v>45706</v>
      </c>
      <c r="D17" s="11">
        <v>45777</v>
      </c>
      <c r="E17" s="12"/>
    </row>
    <row r="18" spans="1:5" x14ac:dyDescent="0.25">
      <c r="A18" s="8" t="s">
        <v>16</v>
      </c>
      <c r="B18" s="9" t="s">
        <v>41</v>
      </c>
      <c r="C18" s="12">
        <v>45839</v>
      </c>
      <c r="D18" s="11" t="s">
        <v>64</v>
      </c>
      <c r="E18" s="12"/>
    </row>
    <row r="19" spans="1:5" x14ac:dyDescent="0.25">
      <c r="A19" s="8" t="s">
        <v>17</v>
      </c>
      <c r="B19" s="9" t="s">
        <v>41</v>
      </c>
      <c r="C19" s="12">
        <v>45474</v>
      </c>
      <c r="D19" s="11" t="s">
        <v>64</v>
      </c>
      <c r="E19" s="12"/>
    </row>
    <row r="20" spans="1:5" x14ac:dyDescent="0.25">
      <c r="A20" s="8" t="s">
        <v>18</v>
      </c>
      <c r="B20" s="9" t="s">
        <v>41</v>
      </c>
      <c r="C20" s="12">
        <v>45839</v>
      </c>
      <c r="D20" s="11">
        <v>45921</v>
      </c>
      <c r="E20" s="12"/>
    </row>
    <row r="21" spans="1:5" x14ac:dyDescent="0.25">
      <c r="A21" s="8" t="s">
        <v>19</v>
      </c>
      <c r="B21" s="9" t="s">
        <v>41</v>
      </c>
      <c r="C21" s="12">
        <v>45870</v>
      </c>
      <c r="D21" s="11">
        <v>45901</v>
      </c>
      <c r="E21" s="12"/>
    </row>
    <row r="22" spans="1:5" x14ac:dyDescent="0.25">
      <c r="A22" s="8" t="s">
        <v>20</v>
      </c>
      <c r="B22" s="9" t="s">
        <v>70</v>
      </c>
      <c r="C22" s="12">
        <v>45901</v>
      </c>
      <c r="D22" s="11">
        <v>45992</v>
      </c>
      <c r="E22" s="12"/>
    </row>
    <row r="23" spans="1:5" x14ac:dyDescent="0.25">
      <c r="A23" s="8" t="s">
        <v>21</v>
      </c>
      <c r="B23" s="9" t="s">
        <v>81</v>
      </c>
      <c r="C23" s="12">
        <v>45901</v>
      </c>
      <c r="D23" s="11">
        <v>45930</v>
      </c>
      <c r="E23" s="12"/>
    </row>
    <row r="24" spans="1:5" x14ac:dyDescent="0.25">
      <c r="A24" s="8" t="s">
        <v>22</v>
      </c>
      <c r="B24" s="9" t="s">
        <v>71</v>
      </c>
      <c r="C24" s="12">
        <v>45731</v>
      </c>
      <c r="D24" s="11">
        <v>45778</v>
      </c>
      <c r="E24" s="12" t="s">
        <v>78</v>
      </c>
    </row>
    <row r="25" spans="1:5" x14ac:dyDescent="0.25">
      <c r="A25" s="8" t="s">
        <v>23</v>
      </c>
      <c r="B25" s="9" t="s">
        <v>72</v>
      </c>
      <c r="C25" s="12">
        <v>45823</v>
      </c>
      <c r="D25" s="11">
        <v>45961</v>
      </c>
      <c r="E25" s="12"/>
    </row>
    <row r="26" spans="1:5" x14ac:dyDescent="0.25">
      <c r="A26" s="8" t="s">
        <v>24</v>
      </c>
      <c r="B26" s="9" t="s">
        <v>41</v>
      </c>
      <c r="C26" s="12">
        <v>45870</v>
      </c>
      <c r="D26" s="11">
        <v>45930</v>
      </c>
      <c r="E26" s="12"/>
    </row>
    <row r="27" spans="1:5" x14ac:dyDescent="0.25">
      <c r="A27" s="8" t="s">
        <v>25</v>
      </c>
      <c r="B27" s="9" t="s">
        <v>70</v>
      </c>
      <c r="C27" s="12">
        <v>45809</v>
      </c>
      <c r="D27" s="11">
        <v>45889</v>
      </c>
      <c r="E27" s="12"/>
    </row>
    <row r="28" spans="1:5" x14ac:dyDescent="0.25">
      <c r="A28" s="8" t="s">
        <v>26</v>
      </c>
      <c r="B28" s="9" t="s">
        <v>40</v>
      </c>
      <c r="C28" s="12">
        <v>45809</v>
      </c>
      <c r="D28" s="11">
        <v>45870</v>
      </c>
      <c r="E28" s="12"/>
    </row>
    <row r="29" spans="1:5" x14ac:dyDescent="0.25">
      <c r="A29" s="8" t="s">
        <v>27</v>
      </c>
      <c r="B29" s="9" t="s">
        <v>41</v>
      </c>
      <c r="C29" s="12">
        <v>45839</v>
      </c>
      <c r="D29" s="11" t="s">
        <v>78</v>
      </c>
      <c r="E29" s="12"/>
    </row>
    <row r="30" spans="1:5" x14ac:dyDescent="0.25">
      <c r="A30" s="8" t="s">
        <v>28</v>
      </c>
      <c r="B30" s="9" t="s">
        <v>73</v>
      </c>
      <c r="C30" s="12">
        <v>45840</v>
      </c>
      <c r="D30" s="11">
        <v>45884</v>
      </c>
      <c r="E30" s="12" t="s">
        <v>80</v>
      </c>
    </row>
    <row r="31" spans="1:5" x14ac:dyDescent="0.25">
      <c r="A31" s="8" t="s">
        <v>29</v>
      </c>
      <c r="B31" s="9" t="s">
        <v>41</v>
      </c>
      <c r="C31" s="12">
        <v>45809</v>
      </c>
      <c r="D31" s="11">
        <v>45839</v>
      </c>
      <c r="E31" s="12"/>
    </row>
    <row r="32" spans="1:5" x14ac:dyDescent="0.25">
      <c r="A32" s="8" t="s">
        <v>30</v>
      </c>
      <c r="B32" s="9" t="s">
        <v>41</v>
      </c>
      <c r="C32" s="12">
        <v>45839</v>
      </c>
      <c r="D32" s="11">
        <v>45958</v>
      </c>
      <c r="E32" s="12"/>
    </row>
    <row r="33" spans="1:5" x14ac:dyDescent="0.25">
      <c r="A33" s="8" t="s">
        <v>31</v>
      </c>
      <c r="B33" s="9" t="s">
        <v>41</v>
      </c>
      <c r="C33" s="12">
        <v>45809</v>
      </c>
      <c r="D33" s="11">
        <v>45962</v>
      </c>
      <c r="E33" s="12"/>
    </row>
    <row r="34" spans="1:5" x14ac:dyDescent="0.25">
      <c r="A34" s="8" t="s">
        <v>32</v>
      </c>
      <c r="B34" s="9" t="s">
        <v>41</v>
      </c>
      <c r="C34" s="12">
        <v>45705</v>
      </c>
      <c r="D34" s="11">
        <v>45733</v>
      </c>
      <c r="E34" s="12" t="s">
        <v>78</v>
      </c>
    </row>
    <row r="35" spans="1:5" x14ac:dyDescent="0.25">
      <c r="A35" s="8" t="s">
        <v>33</v>
      </c>
      <c r="B35" s="9" t="s">
        <v>41</v>
      </c>
      <c r="C35" s="12">
        <v>45733</v>
      </c>
      <c r="D35" s="11">
        <v>45748</v>
      </c>
      <c r="E35" s="12"/>
    </row>
    <row r="36" spans="1:5" x14ac:dyDescent="0.25">
      <c r="A36" s="8" t="s">
        <v>34</v>
      </c>
      <c r="B36" s="9" t="s">
        <v>43</v>
      </c>
      <c r="C36" s="12">
        <v>45838</v>
      </c>
      <c r="D36" s="11">
        <v>45951</v>
      </c>
      <c r="E36" s="12"/>
    </row>
    <row r="37" spans="1:5" x14ac:dyDescent="0.25">
      <c r="A37" s="13" t="s">
        <v>35</v>
      </c>
      <c r="B37" s="9" t="s">
        <v>74</v>
      </c>
      <c r="C37" s="12">
        <v>45888</v>
      </c>
      <c r="D37" s="11">
        <v>46000</v>
      </c>
      <c r="E37" s="12"/>
    </row>
    <row r="38" spans="1:5" x14ac:dyDescent="0.25">
      <c r="A38" s="13" t="s">
        <v>36</v>
      </c>
      <c r="B38" s="9" t="s">
        <v>40</v>
      </c>
      <c r="C38" s="12">
        <v>45962</v>
      </c>
      <c r="D38" s="11">
        <v>45992</v>
      </c>
      <c r="E38" s="12"/>
    </row>
    <row r="39" spans="1:5" x14ac:dyDescent="0.25">
      <c r="A39" s="13" t="s">
        <v>37</v>
      </c>
      <c r="B39" s="9" t="s">
        <v>43</v>
      </c>
      <c r="C39" s="12">
        <v>45931</v>
      </c>
      <c r="D39" s="11">
        <v>45992</v>
      </c>
      <c r="E39" s="12"/>
    </row>
    <row r="40" spans="1:5" ht="30" x14ac:dyDescent="0.25">
      <c r="A40" s="8" t="s">
        <v>38</v>
      </c>
      <c r="B40" s="9" t="s">
        <v>57</v>
      </c>
      <c r="C40" s="12">
        <v>45931</v>
      </c>
      <c r="D40" s="11">
        <v>46003</v>
      </c>
      <c r="E40" s="12"/>
    </row>
    <row r="41" spans="1:5" x14ac:dyDescent="0.25">
      <c r="A41" s="13" t="s">
        <v>58</v>
      </c>
      <c r="B41" s="9" t="s">
        <v>41</v>
      </c>
      <c r="C41" s="12">
        <v>45839</v>
      </c>
      <c r="D41" s="11">
        <v>45989</v>
      </c>
      <c r="E41" s="12"/>
    </row>
    <row r="42" spans="1:5" x14ac:dyDescent="0.25">
      <c r="A42" s="8" t="s">
        <v>44</v>
      </c>
      <c r="B42" s="9" t="s">
        <v>42</v>
      </c>
      <c r="C42" s="10"/>
      <c r="D42" s="14"/>
      <c r="E42" s="10" t="s">
        <v>80</v>
      </c>
    </row>
    <row r="43" spans="1:5" x14ac:dyDescent="0.25">
      <c r="A43" s="8" t="s">
        <v>45</v>
      </c>
      <c r="B43" s="9" t="s">
        <v>42</v>
      </c>
      <c r="C43" s="12"/>
      <c r="D43" s="11" t="s">
        <v>76</v>
      </c>
      <c r="E43" s="12"/>
    </row>
    <row r="44" spans="1:5" ht="30" x14ac:dyDescent="0.25">
      <c r="A44" s="8" t="s">
        <v>59</v>
      </c>
      <c r="B44" s="9" t="s">
        <v>46</v>
      </c>
      <c r="C44" s="12">
        <v>45701</v>
      </c>
      <c r="D44" s="11">
        <v>45767</v>
      </c>
      <c r="E44" s="12"/>
    </row>
    <row r="45" spans="1:5" x14ac:dyDescent="0.25">
      <c r="A45" s="8" t="s">
        <v>47</v>
      </c>
      <c r="B45" s="9" t="s">
        <v>7</v>
      </c>
      <c r="C45" s="12">
        <v>45870</v>
      </c>
      <c r="D45" s="11">
        <v>46003</v>
      </c>
      <c r="E45" s="12"/>
    </row>
    <row r="46" spans="1:5" x14ac:dyDescent="0.25">
      <c r="A46" s="8" t="s">
        <v>54</v>
      </c>
      <c r="B46" s="9" t="s">
        <v>7</v>
      </c>
      <c r="C46" s="12">
        <v>45901</v>
      </c>
      <c r="D46" s="11">
        <v>46003</v>
      </c>
      <c r="E46" s="12"/>
    </row>
    <row r="47" spans="1:5" x14ac:dyDescent="0.25">
      <c r="A47" s="8" t="s">
        <v>48</v>
      </c>
      <c r="B47" s="9" t="s">
        <v>7</v>
      </c>
      <c r="C47" s="12">
        <v>45838</v>
      </c>
      <c r="D47" s="11">
        <v>45859</v>
      </c>
      <c r="E47" s="12"/>
    </row>
    <row r="48" spans="1:5" x14ac:dyDescent="0.25">
      <c r="A48" s="8" t="s">
        <v>49</v>
      </c>
      <c r="B48" s="9" t="s">
        <v>7</v>
      </c>
      <c r="C48" s="12">
        <v>45870</v>
      </c>
      <c r="D48" s="11">
        <v>45901</v>
      </c>
      <c r="E48" s="12"/>
    </row>
    <row r="49" spans="1:5" x14ac:dyDescent="0.25">
      <c r="A49" s="8" t="s">
        <v>50</v>
      </c>
      <c r="B49" s="9" t="s">
        <v>7</v>
      </c>
      <c r="C49" s="12">
        <v>45778</v>
      </c>
      <c r="D49" s="11">
        <v>45962</v>
      </c>
      <c r="E49" s="12"/>
    </row>
    <row r="50" spans="1:5" ht="30" x14ac:dyDescent="0.25">
      <c r="A50" s="8" t="s">
        <v>51</v>
      </c>
      <c r="B50" s="9" t="s">
        <v>7</v>
      </c>
      <c r="C50" s="12">
        <v>45922</v>
      </c>
      <c r="D50" s="11">
        <v>46003</v>
      </c>
      <c r="E50" s="12"/>
    </row>
    <row r="51" spans="1:5" x14ac:dyDescent="0.25">
      <c r="A51" s="8" t="s">
        <v>52</v>
      </c>
      <c r="B51" s="9" t="s">
        <v>7</v>
      </c>
      <c r="C51" s="12">
        <v>45870</v>
      </c>
      <c r="D51" s="11">
        <v>46003</v>
      </c>
      <c r="E51" s="12"/>
    </row>
    <row r="52" spans="1:5" x14ac:dyDescent="0.25">
      <c r="A52" s="8" t="s">
        <v>53</v>
      </c>
      <c r="B52" s="9" t="s">
        <v>7</v>
      </c>
      <c r="C52" s="12"/>
      <c r="D52" s="11"/>
      <c r="E52" s="12" t="s">
        <v>78</v>
      </c>
    </row>
    <row r="53" spans="1:5" ht="30" x14ac:dyDescent="0.25">
      <c r="A53" s="15" t="s">
        <v>61</v>
      </c>
      <c r="B53" s="16" t="s">
        <v>62</v>
      </c>
      <c r="C53" s="17">
        <v>45746</v>
      </c>
      <c r="D53" s="18">
        <v>45808</v>
      </c>
      <c r="E53" s="12"/>
    </row>
  </sheetData>
  <conditionalFormatting sqref="A1 C1:E1">
    <cfRule type="expression" dxfId="1" priority="2">
      <formula>#REF!&lt;&gt;#REF!</formula>
    </cfRule>
  </conditionalFormatting>
  <conditionalFormatting sqref="B1">
    <cfRule type="expression" dxfId="0" priority="1">
      <formula>#REF!&lt;&gt;#REF!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Execution 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Brady</dc:creator>
  <cp:lastModifiedBy>Anirudh Guda</cp:lastModifiedBy>
  <dcterms:created xsi:type="dcterms:W3CDTF">2025-01-14T00:44:29Z</dcterms:created>
  <dcterms:modified xsi:type="dcterms:W3CDTF">2025-08-14T19:28:28Z</dcterms:modified>
</cp:coreProperties>
</file>