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4E9BCA0B-A950-4E58-B92D-360EB12B98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urse level" sheetId="1" r:id="rId1"/>
  </sheets>
  <definedNames>
    <definedName name="_xlnm._FilterDatabase" localSheetId="0" hidden="1">'Course level'!$A$1:$L$78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" i="1" l="1"/>
  <c r="N81" i="1"/>
  <c r="N80" i="1"/>
  <c r="N79" i="1"/>
  <c r="N78" i="1" l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<sst xmlns="http://schemas.openxmlformats.org/spreadsheetml/2006/main" count="675" uniqueCount="268">
  <si>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</si>
  <si>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</si>
  <si>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</si>
  <si>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</si>
  <si>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</si>
  <si>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</si>
  <si>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</si>
  <si>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</si>
  <si>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</si>
  <si>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</si>
  <si>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</si>
  <si>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</si>
  <si>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</si>
  <si>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</si>
  <si>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Applied Business</t>
  </si>
  <si>
    <t>BBS</t>
  </si>
  <si>
    <t>CA2109</t>
  </si>
  <si>
    <t>ACTY</t>
  </si>
  <si>
    <t>5200</t>
  </si>
  <si>
    <t>Accounting for Business</t>
  </si>
  <si>
    <t>Malama Saifoloi</t>
  </si>
  <si>
    <t>https://unitec.qualtrics.com/jfe/form/SV_0DtWybyjh79yQQJ?Q_DL=YKUcyokGZ4qyhXJ_0DtWybyjh79yQQJ_MLRP_4YsqVUFEBcvDqNT&amp;Q_CHL=gl</t>
  </si>
  <si>
    <t>5206</t>
  </si>
  <si>
    <t>Accounting Applications</t>
  </si>
  <si>
    <t>https://unitec.qualtrics.com/jfe/form/SV_0DtWybyjh79yQQJ?Q_DL=YKUcyokGZ4qyhXJ_0DtWybyjh79yQQJ_MLRP_0Ba2tJ8cFYMg3aZ&amp;Q_CHL=gl</t>
  </si>
  <si>
    <t>5230</t>
  </si>
  <si>
    <t>Information Systems and Applications</t>
  </si>
  <si>
    <t>https://unitec.qualtrics.com/jfe/form/SV_0DtWybyjh79yQQJ?Q_DL=YKUcyokGZ4qyhXJ_0DtWybyjh79yQQJ_MLRP_8uX1RzxOV2bVEa1&amp;Q_CHL=gl</t>
  </si>
  <si>
    <t>5270</t>
  </si>
  <si>
    <t>Economic Principles</t>
  </si>
  <si>
    <t>https://unitec.qualtrics.com/jfe/form/SV_0DtWybyjh79yQQJ?Q_DL=YKUcyokGZ4qyhXJ_0DtWybyjh79yQQJ_MLRP_6E8CSHM7JnZjyKN&amp;Q_CHL=gl</t>
  </si>
  <si>
    <t>5290</t>
  </si>
  <si>
    <t>Principles of Managerial Finance</t>
  </si>
  <si>
    <t>https://unitec.qualtrics.com/jfe/form/SV_0DtWybyjh79yQQJ?Q_DL=YKUcyokGZ4qyhXJ_0DtWybyjh79yQQJ_MLRP_1X08EPYEJFMAgrH&amp;Q_CHL=gl</t>
  </si>
  <si>
    <t>5320</t>
  </si>
  <si>
    <t>Law of Business Obligations</t>
  </si>
  <si>
    <t>https://unitec.qualtrics.com/jfe/form/SV_0DtWybyjh79yQQJ?Q_DL=YKUcyokGZ4qyhXJ_0DtWybyjh79yQQJ_MLRP_bC8bSWAEbMPF2lL&amp;Q_CHL=gl</t>
  </si>
  <si>
    <t>5401</t>
  </si>
  <si>
    <t>Business Statistics</t>
  </si>
  <si>
    <t>https://unitec.qualtrics.com/jfe/form/SV_0DtWybyjh79yQQJ?Q_DL=YKUcyokGZ4qyhXJ_0DtWybyjh79yQQJ_MLRP_87xTQS3ecFFewa9&amp;Q_CHL=gl</t>
  </si>
  <si>
    <t>5700</t>
  </si>
  <si>
    <t>Introduction to Professional Practice (Part 2)</t>
  </si>
  <si>
    <t>https://unitec.qualtrics.com/jfe/form/SV_0DtWybyjh79yQQJ?Q_DL=YKUcyokGZ4qyhXJ_0DtWybyjh79yQQJ_MLRP_b2tZ0KEgWvlhpK5&amp;Q_CHL=gl</t>
  </si>
  <si>
    <t>6201</t>
  </si>
  <si>
    <t>Financial Accounting</t>
  </si>
  <si>
    <t>https://unitec.qualtrics.com/jfe/form/SV_0DtWybyjh79yQQJ?Q_DL=YKUcyokGZ4qyhXJ_0DtWybyjh79yQQJ_MLRP_6m34R5VUimCiV25&amp;Q_CHL=gl</t>
  </si>
  <si>
    <t>6206</t>
  </si>
  <si>
    <t>Accounting Information Systems</t>
  </si>
  <si>
    <t>https://unitec.qualtrics.com/jfe/form/SV_0DtWybyjh79yQQJ?Q_DL=YKUcyokGZ4qyhXJ_0DtWybyjh79yQQJ_MLRP_6AnwIZd8XUZUW57&amp;Q_CHL=gl</t>
  </si>
  <si>
    <t>6210</t>
  </si>
  <si>
    <t>Taxation</t>
  </si>
  <si>
    <t>https://unitec.qualtrics.com/jfe/form/SV_0DtWybyjh79yQQJ?Q_DL=YKUcyokGZ4qyhXJ_0DtWybyjh79yQQJ_MLRP_8wcAy2xR5aP3fBH&amp;Q_CHL=gl</t>
  </si>
  <si>
    <t>6212</t>
  </si>
  <si>
    <t>Management Accounting</t>
  </si>
  <si>
    <t>https://unitec.qualtrics.com/jfe/form/SV_0DtWybyjh79yQQJ?Q_DL=YKUcyokGZ4qyhXJ_0DtWybyjh79yQQJ_MLRP_brqVJb9JX29kR93&amp;Q_CHL=gl</t>
  </si>
  <si>
    <t>6320</t>
  </si>
  <si>
    <t>Law of Business Entities</t>
  </si>
  <si>
    <t>https://unitec.qualtrics.com/jfe/form/SV_0DtWybyjh79yQQJ?Q_DL=YKUcyokGZ4qyhXJ_0DtWybyjh79yQQJ_MLRP_afKPXWWo4pV6Rwx&amp;Q_CHL=gl</t>
  </si>
  <si>
    <t>7201</t>
  </si>
  <si>
    <t>Advanced Financial Accounting</t>
  </si>
  <si>
    <t>https://unitec.qualtrics.com/jfe/form/SV_0DtWybyjh79yQQJ?Q_DL=YKUcyokGZ4qyhXJ_0DtWybyjh79yQQJ_MLRP_a3IciOKsWgpWQVn&amp;Q_CHL=gl</t>
  </si>
  <si>
    <t>7209</t>
  </si>
  <si>
    <t>Advanced Auditing</t>
  </si>
  <si>
    <t>https://unitec.qualtrics.com/jfe/form/SV_0DtWybyjh79yQQJ?Q_DL=YKUcyokGZ4qyhXJ_0DtWybyjh79yQQJ_MLRP_2c6QpfivbtiAHf7&amp;Q_CHL=gl</t>
  </si>
  <si>
    <t>7212</t>
  </si>
  <si>
    <t>Advanced Management Accounting</t>
  </si>
  <si>
    <t>https://unitec.qualtrics.com/jfe/form/SV_0DtWybyjh79yQQJ?Q_DL=YKUcyokGZ4qyhXJ_0DtWybyjh79yQQJ_MLRP_42923DsgBjHXmwB&amp;Q_CHL=gl</t>
  </si>
  <si>
    <t>7219</t>
  </si>
  <si>
    <t>Internship Based Learning - Accounting</t>
  </si>
  <si>
    <t>https://unitec.qualtrics.com/jfe/form/SV_0DtWybyjh79yQQJ?Q_DL=YKUcyokGZ4qyhXJ_0DtWybyjh79yQQJ_MLRP_8e6Ojkgs05xzvh3&amp;Q_CHL=gl</t>
  </si>
  <si>
    <t>7292</t>
  </si>
  <si>
    <t>Financial Statement Analysis</t>
  </si>
  <si>
    <t>https://unitec.qualtrics.com/jfe/form/SV_0DtWybyjh79yQQJ?Q_DL=YKUcyokGZ4qyhXJ_0DtWybyjh79yQQJ_MLRP_8ubNkhmktvFqPFr&amp;Q_CHL=gl</t>
  </si>
  <si>
    <t>7319</t>
  </si>
  <si>
    <t>Internship Based Learning - Finance</t>
  </si>
  <si>
    <t>https://unitec.qualtrics.com/jfe/form/SV_0DtWybyjh79yQQJ?Q_DL=YKUcyokGZ4qyhXJ_0DtWybyjh79yQQJ_MLRP_eDTk93XO9E3R9t3&amp;Q_CHL=gl</t>
  </si>
  <si>
    <t>7419</t>
  </si>
  <si>
    <t>Internship Based Learning (Accounting)</t>
  </si>
  <si>
    <t>https://unitec.qualtrics.com/jfe/form/SV_0DtWybyjh79yQQJ?Q_DL=YKUcyokGZ4qyhXJ_0DtWybyjh79yQQJ_MLRP_42WqXSE45CGlfhz&amp;Q_CHL=gl</t>
  </si>
  <si>
    <t>7499</t>
  </si>
  <si>
    <t>Internship Based Learning (Finance)</t>
  </si>
  <si>
    <t>https://unitec.qualtrics.com/jfe/form/SV_0DtWybyjh79yQQJ?Q_DL=YKUcyokGZ4qyhXJ_0DtWybyjh79yQQJ_MLRP_6WPZF91upcBx6EB&amp;Q_CHL=gl</t>
  </si>
  <si>
    <t>BSNS</t>
  </si>
  <si>
    <t>5340</t>
  </si>
  <si>
    <t>Marketing Fundamentals</t>
  </si>
  <si>
    <t>https://unitec.qualtrics.com/jfe/form/SV_0DtWybyjh79yQQJ?Q_DL=YKUcyokGZ4qyhXJ_0DtWybyjh79yQQJ_MLRP_bpykIoHfXnvR0X3&amp;Q_CHL=gl</t>
  </si>
  <si>
    <t>5341</t>
  </si>
  <si>
    <t>Introduction to Human Resources Management</t>
  </si>
  <si>
    <t>https://unitec.qualtrics.com/jfe/form/SV_0DtWybyjh79yQQJ?Q_DL=YKUcyokGZ4qyhXJ_0DtWybyjh79yQQJ_MLRP_afrOkFIjW56Yofj&amp;Q_CHL=gl</t>
  </si>
  <si>
    <t>5350</t>
  </si>
  <si>
    <t>Introduction to Operations Management</t>
  </si>
  <si>
    <t>https://unitec.qualtrics.com/jfe/form/SV_0DtWybyjh79yQQJ?Q_DL=YKUcyokGZ4qyhXJ_0DtWybyjh79yQQJ_MLRP_39FydpXIgERo6X3&amp;Q_CHL=gl</t>
  </si>
  <si>
    <t>5390</t>
  </si>
  <si>
    <t>Management Today</t>
  </si>
  <si>
    <t>https://unitec.qualtrics.com/jfe/form/SV_0DtWybyjh79yQQJ?Q_DL=YKUcyokGZ4qyhXJ_0DtWybyjh79yQQJ_MLRP_ebaul9GGNbUZey9&amp;Q_CHL=gl</t>
  </si>
  <si>
    <t>5600</t>
  </si>
  <si>
    <t>Introduction to Professional Practice (Part 1)</t>
  </si>
  <si>
    <t>https://unitec.qualtrics.com/jfe/form/SV_0DtWybyjh79yQQJ?Q_DL=YKUcyokGZ4qyhXJ_0DtWybyjh79yQQJ_MLRP_4Vji4IV3FFmPVvD&amp;Q_CHL=gl</t>
  </si>
  <si>
    <t>6100</t>
  </si>
  <si>
    <t>Marketing Management</t>
  </si>
  <si>
    <t>https://unitec.qualtrics.com/jfe/form/SV_0DtWybyjh79yQQJ?Q_DL=YKUcyokGZ4qyhXJ_0DtWybyjh79yQQJ_MLRP_1Agd6HOY2bfLv7L&amp;Q_CHL=gl</t>
  </si>
  <si>
    <t>6162</t>
  </si>
  <si>
    <t>Managing Projects</t>
  </si>
  <si>
    <t>https://unitec.qualtrics.com/jfe/form/SV_0DtWybyjh79yQQJ?Q_DL=YKUcyokGZ4qyhXJ_0DtWybyjh79yQQJ_MLRP_e4me3JTByIaQEfP&amp;Q_CHL=gl</t>
  </si>
  <si>
    <t>6340</t>
  </si>
  <si>
    <t>StrategicThinking for Managers</t>
  </si>
  <si>
    <t>https://unitec.qualtrics.com/jfe/form/SV_0DtWybyjh79yQQJ?Q_DL=YKUcyokGZ4qyhXJ_0DtWybyjh79yQQJ_MLRP_3b09F857wsFMta5&amp;Q_CHL=gl</t>
  </si>
  <si>
    <t>6342</t>
  </si>
  <si>
    <t>Organisational Behaviour</t>
  </si>
  <si>
    <t>https://unitec.qualtrics.com/jfe/form/SV_0DtWybyjh79yQQJ?Q_DL=YKUcyokGZ4qyhXJ_0DtWybyjh79yQQJ_MLRP_bOzBtl6bEJ3lcKV&amp;Q_CHL=gl</t>
  </si>
  <si>
    <t>6343</t>
  </si>
  <si>
    <t>Employee Relations and Legislation</t>
  </si>
  <si>
    <t>https://unitec.qualtrics.com/jfe/form/SV_0DtWybyjh79yQQJ?Q_DL=YKUcyokGZ4qyhXJ_0DtWybyjh79yQQJ_MLRP_4HrYK9kX4doZxJj&amp;Q_CHL=gl</t>
  </si>
  <si>
    <t>6350</t>
  </si>
  <si>
    <t>Operations Management</t>
  </si>
  <si>
    <t>https://unitec.qualtrics.com/jfe/form/SV_0DtWybyjh79yQQJ?Q_DL=YKUcyokGZ4qyhXJ_0DtWybyjh79yQQJ_MLRP_2tPFju3lt7YUPpX&amp;Q_CHL=gl</t>
  </si>
  <si>
    <t>6351</t>
  </si>
  <si>
    <t>Managing Quality</t>
  </si>
  <si>
    <t>https://unitec.qualtrics.com/jfe/form/SV_0DtWybyjh79yQQJ?Q_DL=YKUcyokGZ4qyhXJ_0DtWybyjh79yQQJ_MLRP_eFLuzyzCukv7s3j&amp;Q_CHL=gl</t>
  </si>
  <si>
    <t>6363</t>
  </si>
  <si>
    <t>Digital Marketing</t>
  </si>
  <si>
    <t>https://unitec.qualtrics.com/jfe/form/SV_0DtWybyjh79yQQJ?Q_DL=YKUcyokGZ4qyhXJ_0DtWybyjh79yQQJ_MLRP_6oiMeNkpf0rqerj&amp;Q_CHL=gl</t>
  </si>
  <si>
    <t>6372</t>
  </si>
  <si>
    <t>Buyer Behaviour</t>
  </si>
  <si>
    <t>https://unitec.qualtrics.com/jfe/form/SV_0DtWybyjh79yQQJ?Q_DL=YKUcyokGZ4qyhXJ_0DtWybyjh79yQQJ_MLRP_7VcDGB9rBDq3s0t&amp;Q_CHL=gl</t>
  </si>
  <si>
    <t>7100</t>
  </si>
  <si>
    <t>Advanced Marketing</t>
  </si>
  <si>
    <t>https://unitec.qualtrics.com/jfe/form/SV_0DtWybyjh79yQQJ?Q_DL=YKUcyokGZ4qyhXJ_0DtWybyjh79yQQJ_MLRP_cVbyCa97c62nPJr&amp;Q_CHL=gl</t>
  </si>
  <si>
    <t>7110</t>
  </si>
  <si>
    <t>Google Certified (Web-based Advertising and Analytics)</t>
  </si>
  <si>
    <t>https://unitec.qualtrics.com/jfe/form/SV_0DtWybyjh79yQQJ?Q_DL=YKUcyokGZ4qyhXJ_0DtWybyjh79yQQJ_MLRP_0Sq08urfWSIdTqR&amp;Q_CHL=gl</t>
  </si>
  <si>
    <t>7140</t>
  </si>
  <si>
    <t>Applied Human Resource Management</t>
  </si>
  <si>
    <t>https://unitec.qualtrics.com/jfe/form/SV_0DtWybyjh79yQQJ?Q_DL=YKUcyokGZ4qyhXJ_0DtWybyjh79yQQJ_MLRP_39IWKDxUt3jZZR3&amp;Q_CHL=gl</t>
  </si>
  <si>
    <t>7162</t>
  </si>
  <si>
    <t>Business Analytics</t>
  </si>
  <si>
    <t>https://unitec.qualtrics.com/jfe/form/SV_0DtWybyjh79yQQJ?Q_DL=YKUcyokGZ4qyhXJ_0DtWybyjh79yQQJ_MLRP_9Kno3LFK96nzdc1&amp;Q_CHL=gl</t>
  </si>
  <si>
    <t>7340</t>
  </si>
  <si>
    <t>Organisational Strategies</t>
  </si>
  <si>
    <t>https://unitec.qualtrics.com/jfe/form/SV_0DtWybyjh79yQQJ?Q_DL=YKUcyokGZ4qyhXJ_0DtWybyjh79yQQJ_MLRP_3NU69bImSORDoKp&amp;Q_CHL=gl</t>
  </si>
  <si>
    <t>7349</t>
  </si>
  <si>
    <t>Internship Based Learning - Human Resource Management</t>
  </si>
  <si>
    <t>https://unitec.qualtrics.com/jfe/form/SV_0DtWybyjh79yQQJ?Q_DL=YKUcyokGZ4qyhXJ_0DtWybyjh79yQQJ_MLRP_41wz4pJdtrIYSk5&amp;Q_CHL=gl</t>
  </si>
  <si>
    <t>7350</t>
  </si>
  <si>
    <t>Applied Operations Management</t>
  </si>
  <si>
    <t>https://unitec.qualtrics.com/jfe/form/SV_0DtWybyjh79yQQJ?Q_DL=YKUcyokGZ4qyhXJ_0DtWybyjh79yQQJ_MLRP_etFzOqB4QB0aZgh&amp;Q_CHL=gl</t>
  </si>
  <si>
    <t>7359</t>
  </si>
  <si>
    <t>Internship Based Learning - Operations Management</t>
  </si>
  <si>
    <t>https://unitec.qualtrics.com/jfe/form/SV_0DtWybyjh79yQQJ?Q_DL=YKUcyokGZ4qyhXJ_0DtWybyjh79yQQJ_MLRP_3LdkS1nctoIXUJ7&amp;Q_CHL=gl</t>
  </si>
  <si>
    <t>7389</t>
  </si>
  <si>
    <t>Internship Based Learning - Marketing</t>
  </si>
  <si>
    <t>https://unitec.qualtrics.com/jfe/form/SV_0DtWybyjh79yQQJ?Q_DL=YKUcyokGZ4qyhXJ_0DtWybyjh79yQQJ_MLRP_9oX8VCmJNpROGot&amp;Q_CHL=gl</t>
  </si>
  <si>
    <t>7449</t>
  </si>
  <si>
    <t>Internship Based Learning (Human Resources Management)</t>
  </si>
  <si>
    <t>https://unitec.qualtrics.com/jfe/form/SV_0DtWybyjh79yQQJ?Q_DL=YKUcyokGZ4qyhXJ_0DtWybyjh79yQQJ_MLRP_3XcNJZJSSzoY9RX&amp;Q_CHL=gl</t>
  </si>
  <si>
    <t>7459</t>
  </si>
  <si>
    <t>Internship Based Learning (Operations Management)</t>
  </si>
  <si>
    <t>https://unitec.qualtrics.com/jfe/form/SV_0DtWybyjh79yQQJ?Q_DL=YKUcyokGZ4qyhXJ_0DtWybyjh79yQQJ_MLRP_2avl5zzqJNxtYrP&amp;Q_CHL=gl</t>
  </si>
  <si>
    <t>7474</t>
  </si>
  <si>
    <t>Social Media Marketing</t>
  </si>
  <si>
    <t>https://unitec.qualtrics.com/jfe/form/SV_0DtWybyjh79yQQJ?Q_DL=YKUcyokGZ4qyhXJ_0DtWybyjh79yQQJ_MLRP_9nqQn4Pjv4svvRr&amp;Q_CHL=gl</t>
  </si>
  <si>
    <t>7489</t>
  </si>
  <si>
    <t>Internship Based Learning (Marketing)</t>
  </si>
  <si>
    <t>https://unitec.qualtrics.com/jfe/form/SV_0DtWybyjh79yQQJ?Q_DL=YKUcyokGZ4qyhXJ_0DtWybyjh79yQQJ_MLRP_6F3MM1RlOJGBasJ&amp;Q_CHL=gl</t>
  </si>
  <si>
    <t>7575</t>
  </si>
  <si>
    <t>Search Engine Optimisation (SEO)</t>
  </si>
  <si>
    <t>https://unitec.qualtrics.com/jfe/form/SV_0DtWybyjh79yQQJ?Q_DL=YKUcyokGZ4qyhXJ_0DtWybyjh79yQQJ_MLRP_6rEoSQFN1tCVWT3&amp;Q_CHL=gl</t>
  </si>
  <si>
    <t>7730</t>
  </si>
  <si>
    <t>Sustainability in Business</t>
  </si>
  <si>
    <t>https://unitec.qualtrics.com/jfe/form/SV_0DtWybyjh79yQQJ?Q_DL=YKUcyokGZ4qyhXJ_0DtWybyjh79yQQJ_MLRP_0pMYG6kSI0dhytv&amp;Q_CHL=gl</t>
  </si>
  <si>
    <t>MAP</t>
  </si>
  <si>
    <t>CA2397</t>
  </si>
  <si>
    <t>CISC</t>
  </si>
  <si>
    <t>8000</t>
  </si>
  <si>
    <t>PA</t>
  </si>
  <si>
    <t>Applied Practice in Context</t>
  </si>
  <si>
    <t>Liz Rainsbury</t>
  </si>
  <si>
    <t>https://unitec.qualtrics.com/jfe/form/SV_0DtWybyjh79yQQJ?Q_DL=YKUcyokGZ4qyhXJ_0DtWybyjh79yQQJ_MLRP_3lSBkA0EHBLVX37&amp;Q_CHL=gl</t>
  </si>
  <si>
    <t>8002</t>
  </si>
  <si>
    <t>Research Question</t>
  </si>
  <si>
    <t>https://unitec.qualtrics.com/jfe/form/SV_0DtWybyjh79yQQJ?Q_DL=YKUcyokGZ4qyhXJ_0DtWybyjh79yQQJ_MLRP_033pKxlNnUUiGxv&amp;Q_CHL=gl</t>
  </si>
  <si>
    <t>8801</t>
  </si>
  <si>
    <t>Accounting and Finance</t>
  </si>
  <si>
    <t>https://unitec.qualtrics.com/jfe/form/SV_0DtWybyjh79yQQJ?Q_DL=YKUcyokGZ4qyhXJ_0DtWybyjh79yQQJ_MLRP_9owv5QZnvPFEEh7&amp;Q_CHL=gl</t>
  </si>
  <si>
    <t>8802</t>
  </si>
  <si>
    <t>https://unitec.qualtrics.com/jfe/form/SV_0DtWybyjh79yQQJ?Q_DL=YKUcyokGZ4qyhXJ_0DtWybyjh79yQQJ_MLRP_86bumEU7l5wDefP&amp;Q_CHL=gl</t>
  </si>
  <si>
    <t>8803</t>
  </si>
  <si>
    <t>Financial Reporting</t>
  </si>
  <si>
    <t>https://unitec.qualtrics.com/jfe/form/SV_0DtWybyjh79yQQJ?Q_DL=YKUcyokGZ4qyhXJ_0DtWybyjh79yQQJ_MLRP_6AolRK0h4mNDFQx&amp;Q_CHL=gl</t>
  </si>
  <si>
    <t>8804</t>
  </si>
  <si>
    <t>Strategic Management Accounting</t>
  </si>
  <si>
    <t>https://unitec.qualtrics.com/jfe/form/SV_0DtWybyjh79yQQJ?Q_DL=YKUcyokGZ4qyhXJ_0DtWybyjh79yQQJ_MLRP_bsBkJFtOV1aCJff&amp;Q_CHL=gl</t>
  </si>
  <si>
    <t>8805</t>
  </si>
  <si>
    <t>https://unitec.qualtrics.com/jfe/form/SV_0DtWybyjh79yQQJ?Q_DL=YKUcyokGZ4qyhXJ_0DtWybyjh79yQQJ_MLRP_01lrUMg9kRazTzT&amp;Q_CHL=gl</t>
  </si>
  <si>
    <t>8806</t>
  </si>
  <si>
    <t>Audit and Assurance</t>
  </si>
  <si>
    <t>https://unitec.qualtrics.com/jfe/form/SV_0DtWybyjh79yQQJ?Q_DL=YKUcyokGZ4qyhXJ_0DtWybyjh79yQQJ_MLRP_9Eqxao61DQLJcep&amp;Q_CHL=gl</t>
  </si>
  <si>
    <t>9045</t>
  </si>
  <si>
    <t>Research Project</t>
  </si>
  <si>
    <t>https://unitec.qualtrics.com/jfe/form/SV_0DtWybyjh79yQQJ?Q_DL=YKUcyokGZ4qyhXJ_0DtWybyjh79yQQJ_MLRP_1GFmmUoqgDOiD2J&amp;Q_CHL=gl</t>
  </si>
  <si>
    <t>MBUS</t>
  </si>
  <si>
    <t>CA2318</t>
  </si>
  <si>
    <t>APMG</t>
  </si>
  <si>
    <t>8099</t>
  </si>
  <si>
    <t>Business and Organisational Strategy</t>
  </si>
  <si>
    <t>https://unitec.qualtrics.com/jfe/form/SV_0DtWybyjh79yQQJ?Q_DL=YKUcyokGZ4qyhXJ_0DtWybyjh79yQQJ_MLRP_7OmCO4i6nKGlxD7&amp;Q_CHL=gl</t>
  </si>
  <si>
    <t>8100</t>
  </si>
  <si>
    <t>Organisations and Leadership</t>
  </si>
  <si>
    <t>https://unitec.qualtrics.com/jfe/form/SV_0DtWybyjh79yQQJ?Q_DL=YKUcyokGZ4qyhXJ_0DtWybyjh79yQQJ_MLRP_9twTBsX36E34K0J&amp;Q_CHL=gl</t>
  </si>
  <si>
    <t>8115</t>
  </si>
  <si>
    <t>https://unitec.qualtrics.com/jfe/form/SV_0DtWybyjh79yQQJ?Q_DL=YKUcyokGZ4qyhXJ_0DtWybyjh79yQQJ_MLRP_ex0aQTpEdmWUr8V&amp;Q_CHL=gl</t>
  </si>
  <si>
    <t>8119</t>
  </si>
  <si>
    <t>Digital Enterprise</t>
  </si>
  <si>
    <t>https://unitec.qualtrics.com/jfe/form/SV_0DtWybyjh79yQQJ?Q_DL=YKUcyokGZ4qyhXJ_0DtWybyjh79yQQJ_MLRP_3yrcoK06IjSzZNX&amp;Q_CHL=gl</t>
  </si>
  <si>
    <t>8177</t>
  </si>
  <si>
    <t>Research Methods</t>
  </si>
  <si>
    <t>https://unitec.qualtrics.com/jfe/form/SV_0DtWybyjh79yQQJ?Q_DL=YKUcyokGZ4qyhXJ_0DtWybyjh79yQQJ_MLRP_bPKzpyIghBMjkDH&amp;Q_CHL=gl</t>
  </si>
  <si>
    <t>NZCRE</t>
  </si>
  <si>
    <t>NZ3111</t>
  </si>
  <si>
    <t>BEBP</t>
  </si>
  <si>
    <t>4007</t>
  </si>
  <si>
    <t>New Zealand Certificate in Real Estate</t>
  </si>
  <si>
    <t>Mary Crotty</t>
  </si>
  <si>
    <t>https://unitec.qualtrics.com/jfe/form/SV_0DtWybyjh79yQQJ?Q_DL=YKUcyokGZ4qyhXJ_0DtWybyjh79yQQJ_MLRP_7PsCMhoZRqXhmZL&amp;Q_CHL=gl</t>
  </si>
  <si>
    <t>NZDB5</t>
  </si>
  <si>
    <t>NZ2459</t>
  </si>
  <si>
    <t>5101</t>
  </si>
  <si>
    <t>The Nature of Business</t>
  </si>
  <si>
    <t>Antoinette Wessels</t>
  </si>
  <si>
    <t>https://unitec.qualtrics.com/jfe/form/SV_0DtWybyjh79yQQJ?Q_DL=YKUcyokGZ4qyhXJ_0DtWybyjh79yQQJ_MLRP_9FuvvozBdZpdHsV&amp;Q_CHL=gl</t>
  </si>
  <si>
    <t>5102</t>
  </si>
  <si>
    <t>The Business Team</t>
  </si>
  <si>
    <t>https://unitec.qualtrics.com/jfe/form/SV_0DtWybyjh79yQQJ?Q_DL=YKUcyokGZ4qyhXJ_0DtWybyjh79yQQJ_MLRP_08LH3POogB8of2t&amp;Q_CHL=gl</t>
  </si>
  <si>
    <t>5103</t>
  </si>
  <si>
    <t>Working with Maori Organisations</t>
  </si>
  <si>
    <t>https://unitec.qualtrics.com/jfe/form/SV_0DtWybyjh79yQQJ?Q_DL=YKUcyokGZ4qyhXJ_0DtWybyjh79yQQJ_MLRP_9WRM3wG5lFW2KRT&amp;Q_CHL=gl</t>
  </si>
  <si>
    <t>5104</t>
  </si>
  <si>
    <t>Business Innovation</t>
  </si>
  <si>
    <t>https://unitec.qualtrics.com/jfe/form/SV_0DtWybyjh79yQQJ?Q_DL=YKUcyokGZ4qyhXJ_0DtWybyjh79yQQJ_MLRP_brMcIFOoNDQ2ZPn&amp;Q_CHL=gl</t>
  </si>
  <si>
    <t>5601</t>
  </si>
  <si>
    <t>Introduction to Accounting</t>
  </si>
  <si>
    <t>https://unitec.qualtrics.com/jfe/form/SV_0DtWybyjh79yQQJ?Q_DL=YKUcyokGZ4qyhXJ_0DtWybyjh79yQQJ_MLRP_87cube0XEMnJYqN&amp;Q_CHL=gl</t>
  </si>
  <si>
    <t>5602</t>
  </si>
  <si>
    <t>Financial Statements and Analysis</t>
  </si>
  <si>
    <t>https://unitec.qualtrics.com/jfe/form/SV_0DtWybyjh79yQQJ?Q_DL=YKUcyokGZ4qyhXJ_0DtWybyjh79yQQJ_MLRP_87e9TcV2Jqtj9eR&amp;Q_CHL=gl</t>
  </si>
  <si>
    <t>5603</t>
  </si>
  <si>
    <t>Budgeting and Ethics</t>
  </si>
  <si>
    <t>https://unitec.qualtrics.com/jfe/form/SV_0DtWybyjh79yQQJ?Q_DL=YKUcyokGZ4qyhXJ_0DtWybyjh79yQQJ_MLRP_8jEZfHRcvRb2nsh&amp;Q_CHL=gl</t>
  </si>
  <si>
    <t>5604</t>
  </si>
  <si>
    <t>Taxation and Internal Controls</t>
  </si>
  <si>
    <t>https://unitec.qualtrics.com/jfe/form/SV_0DtWybyjh79yQQJ?Q_DL=YKUcyokGZ4qyhXJ_0DtWybyjh79yQQJ_MLRP_dmS1ObW1pPuIA29&amp;Q_CHL=gl</t>
  </si>
  <si>
    <t>5701</t>
  </si>
  <si>
    <t>Managing Business Operations</t>
  </si>
  <si>
    <t>https://unitec.qualtrics.com/jfe/form/SV_0DtWybyjh79yQQJ?Q_DL=YKUcyokGZ4qyhXJ_0DtWybyjh79yQQJ_MLRP_af1UHzFzcj25Zg9&amp;Q_CHL=gl</t>
  </si>
  <si>
    <t>5702</t>
  </si>
  <si>
    <t>Improving Business Processes</t>
  </si>
  <si>
    <t>https://unitec.qualtrics.com/jfe/form/SV_0DtWybyjh79yQQJ?Q_DL=YKUcyokGZ4qyhXJ_0DtWybyjh79yQQJ_MLRP_3UVRDORR6kp5FuB&amp;Q_CHL=gl</t>
  </si>
  <si>
    <t>5703</t>
  </si>
  <si>
    <t>Business Planning</t>
  </si>
  <si>
    <t>https://unitec.qualtrics.com/jfe/form/SV_0DtWybyjh79yQQJ?Q_DL=YKUcyokGZ4qyhXJ_0DtWybyjh79yQQJ_MLRP_9YmhOahxPAkRdGZ&amp;Q_CHL=gl</t>
  </si>
  <si>
    <t>5704</t>
  </si>
  <si>
    <t>Implementing Business Plans</t>
  </si>
  <si>
    <t>https://unitec.qualtrics.com/jfe/form/SV_0DtWybyjh79yQQJ?Q_DL=YKUcyokGZ4qyhXJ_0DtWybyjh79yQQJ_MLRP_0uGfSzjeToA6l3n&amp;Q_CHL=gl</t>
  </si>
  <si>
    <t>2B</t>
  </si>
  <si>
    <t>https://unitec.qualtrics.com/jfe/form/SV_0DtWybyjh79yQQJ?Q_DL=o6zmq7hUXqoXMCj_0DtWybyjh79yQQJ_MLRP_4VCpT9fiSLQEfl3&amp;Q_CHL=gl</t>
  </si>
  <si>
    <t>https://unitec.qualtrics.com/jfe/form/SV_0DtWybyjh79yQQJ?Q_DL=o6zmq7hUXqoXMCj_0DtWybyjh79yQQJ_MLRP_1YLvvx1s0x7hbsV&amp;Q_CHL=gl</t>
  </si>
  <si>
    <t>https://unitec.qualtrics.com/jfe/form/SV_0DtWybyjh79yQQJ?Q_DL=o6zmq7hUXqoXMCj_0DtWybyjh79yQQJ_MLRP_5dNgwfvqj49NLwN&amp;Q_CHL=gl</t>
  </si>
  <si>
    <t>https://unitec.qualtrics.com/jfe/form/SV_0DtWybyjh79yQQJ?Q_DL=o6zmq7hUXqoXMCj_0DtWybyjh79yQQJ_MLRP_3qTbnRJNoO6D6uN&amp;Q_CHL=gl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</si>
</sst>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  <xf numFmtId="0" fontId="0" fillId="0" borderId="0" xfId="0" applyFill="1"/>
    <xf numFmtId="1" fontId="0" fillId="0" borderId="0" xfId="0" applyNumberFormat="1" applyFill="1"/>
    <xf numFmtId="0" fontId="0" fillId="2" borderId="0" xfId="0" applyNumberFormat="1" applyFill="1"/>
    <xf numFmtId="0" fontId="0" fillId="2" borderId="0" xfId="0" applyFill="1"/>
    <xf numFmtId="0" fontId="1" fillId="2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2"/>
  <sheetViews>
    <sheetView tabSelected="1" zoomScale="68" zoomScaleNormal="68" workbookViewId="0">
      <pane xSplit="7" ySplit="1" topLeftCell="H35" activePane="bottomRight" state="frozen"/>
      <selection pane="topRight" activeCell="I1" sqref="I1"/>
      <selection pane="bottomLeft" activeCell="A2" sqref="A2"/>
      <selection pane="bottomRight" activeCell="N82" sqref="N82"/>
    </sheetView>
  </sheetViews>
  <sheetFormatPr defaultRowHeight="15" x14ac:dyDescent="0.25"/>
  <cols>
    <col min="2" max="2" width="27.28515625" customWidth="1"/>
    <col min="5" max="5" width="13.28515625" customWidth="1"/>
    <col min="7" max="7" width="10.7109375" customWidth="1"/>
    <col min="9" max="9" width="0" hidden="1" customWidth="1"/>
    <col min="10" max="10" width="43.140625" hidden="1" customWidth="1"/>
    <col min="11" max="11" width="8.5703125" customWidth="1"/>
    <col min="12" max="12" width="27.28515625" customWidth="1"/>
    <col min="13" max="13" width="125.5703125" hidden="1" customWidth="1"/>
    <col min="14" max="14" width="125.7109375" bestFit="1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25">
      <c r="A2" s="1">
        <v>1204</v>
      </c>
      <c r="B2" t="s">
        <v>14</v>
      </c>
      <c r="C2" t="s">
        <v>15</v>
      </c>
      <c r="D2" t="s">
        <v>16</v>
      </c>
      <c r="E2" s="2">
        <v>9717</v>
      </c>
      <c r="F2" t="s">
        <v>17</v>
      </c>
      <c r="G2" t="s">
        <v>18</v>
      </c>
      <c r="H2" s="3">
        <v>1</v>
      </c>
      <c r="I2" s="3"/>
      <c r="J2" t="s">
        <v>19</v>
      </c>
      <c r="K2">
        <v>15</v>
      </c>
      <c r="L2" t="s">
        <v>20</v>
      </c>
      <c r="M2" t="s">
        <v>21</v>
      </c>
      <c r="N2" s="4" t="str">
        <f>HYPERLINK(M2)</f>
        <v>https://unitec.qualtrics.com/jfe/form/SV_0DtWybyjh79yQQJ?Q_DL=YKUcyokGZ4qyhXJ_0DtWybyjh79yQQJ_MLRP_4YsqVUFEBcvDqNT&amp;Q_CHL=gl</v>
      </c>
    </row>
    <row r="3" spans="1:14" x14ac:dyDescent="0.25">
      <c r="A3" s="1">
        <v>1204</v>
      </c>
      <c r="B3" t="s">
        <v>14</v>
      </c>
      <c r="C3" t="s">
        <v>15</v>
      </c>
      <c r="D3" t="s">
        <v>16</v>
      </c>
      <c r="E3" s="2">
        <v>10116</v>
      </c>
      <c r="F3" t="s">
        <v>17</v>
      </c>
      <c r="G3" t="s">
        <v>22</v>
      </c>
      <c r="H3" s="3">
        <v>1</v>
      </c>
      <c r="I3" s="3"/>
      <c r="J3" t="s">
        <v>23</v>
      </c>
      <c r="K3">
        <v>15</v>
      </c>
      <c r="L3" t="s">
        <v>20</v>
      </c>
      <c r="M3" t="s">
        <v>24</v>
      </c>
      <c r="N3" s="4" t="str">
        <f t="shared" ref="N3:N66" si="0">HYPERLINK(M3)</f>
        <v>https://unitec.qualtrics.com/jfe/form/SV_0DtWybyjh79yQQJ?Q_DL=YKUcyokGZ4qyhXJ_0DtWybyjh79yQQJ_MLRP_0Ba2tJ8cFYMg3aZ&amp;Q_CHL=gl</v>
      </c>
    </row>
    <row r="4" spans="1:14" x14ac:dyDescent="0.25">
      <c r="A4" s="1">
        <v>1204</v>
      </c>
      <c r="B4" t="s">
        <v>14</v>
      </c>
      <c r="C4" t="s">
        <v>15</v>
      </c>
      <c r="D4" t="s">
        <v>16</v>
      </c>
      <c r="E4" s="2">
        <v>10115</v>
      </c>
      <c r="F4" t="s">
        <v>17</v>
      </c>
      <c r="G4" t="s">
        <v>25</v>
      </c>
      <c r="H4" s="3">
        <v>1</v>
      </c>
      <c r="I4" s="3"/>
      <c r="J4" t="s">
        <v>26</v>
      </c>
      <c r="K4">
        <v>15</v>
      </c>
      <c r="L4" t="s">
        <v>20</v>
      </c>
      <c r="M4" t="s">
        <v>27</v>
      </c>
      <c r="N4" s="4" t="str">
        <f t="shared" si="0"/>
        <v>https://unitec.qualtrics.com/jfe/form/SV_0DtWybyjh79yQQJ?Q_DL=YKUcyokGZ4qyhXJ_0DtWybyjh79yQQJ_MLRP_8uX1RzxOV2bVEa1&amp;Q_CHL=gl</v>
      </c>
    </row>
    <row r="5" spans="1:14" x14ac:dyDescent="0.25">
      <c r="A5" s="1">
        <v>1204</v>
      </c>
      <c r="B5" t="s">
        <v>14</v>
      </c>
      <c r="C5" t="s">
        <v>15</v>
      </c>
      <c r="D5" t="s">
        <v>16</v>
      </c>
      <c r="E5" s="2">
        <v>10117</v>
      </c>
      <c r="F5" t="s">
        <v>17</v>
      </c>
      <c r="G5" t="s">
        <v>28</v>
      </c>
      <c r="H5" s="3">
        <v>1</v>
      </c>
      <c r="I5" s="3"/>
      <c r="J5" t="s">
        <v>29</v>
      </c>
      <c r="K5">
        <v>15</v>
      </c>
      <c r="L5" t="s">
        <v>20</v>
      </c>
      <c r="M5" t="s">
        <v>30</v>
      </c>
      <c r="N5" s="4" t="str">
        <f t="shared" si="0"/>
        <v>https://unitec.qualtrics.com/jfe/form/SV_0DtWybyjh79yQQJ?Q_DL=YKUcyokGZ4qyhXJ_0DtWybyjh79yQQJ_MLRP_6E8CSHM7JnZjyKN&amp;Q_CHL=gl</v>
      </c>
    </row>
    <row r="6" spans="1:14" x14ac:dyDescent="0.25">
      <c r="A6" s="1">
        <v>1204</v>
      </c>
      <c r="B6" t="s">
        <v>14</v>
      </c>
      <c r="C6" t="s">
        <v>15</v>
      </c>
      <c r="D6" t="s">
        <v>16</v>
      </c>
      <c r="E6" s="2">
        <v>10118</v>
      </c>
      <c r="F6" t="s">
        <v>17</v>
      </c>
      <c r="G6" t="s">
        <v>31</v>
      </c>
      <c r="H6" s="3">
        <v>1</v>
      </c>
      <c r="I6" s="3"/>
      <c r="J6" t="s">
        <v>32</v>
      </c>
      <c r="K6">
        <v>15</v>
      </c>
      <c r="L6" t="s">
        <v>20</v>
      </c>
      <c r="M6" t="s">
        <v>33</v>
      </c>
      <c r="N6" s="4" t="str">
        <f t="shared" si="0"/>
        <v>https://unitec.qualtrics.com/jfe/form/SV_0DtWybyjh79yQQJ?Q_DL=YKUcyokGZ4qyhXJ_0DtWybyjh79yQQJ_MLRP_1X08EPYEJFMAgrH&amp;Q_CHL=gl</v>
      </c>
    </row>
    <row r="7" spans="1:14" x14ac:dyDescent="0.25">
      <c r="A7" s="1">
        <v>1204</v>
      </c>
      <c r="B7" t="s">
        <v>14</v>
      </c>
      <c r="C7" t="s">
        <v>15</v>
      </c>
      <c r="D7" t="s">
        <v>16</v>
      </c>
      <c r="E7" s="2">
        <v>10119</v>
      </c>
      <c r="F7" t="s">
        <v>17</v>
      </c>
      <c r="G7" t="s">
        <v>34</v>
      </c>
      <c r="H7" s="3">
        <v>1</v>
      </c>
      <c r="I7" s="3"/>
      <c r="J7" t="s">
        <v>35</v>
      </c>
      <c r="K7">
        <v>15</v>
      </c>
      <c r="L7" t="s">
        <v>20</v>
      </c>
      <c r="M7" t="s">
        <v>36</v>
      </c>
      <c r="N7" s="4" t="str">
        <f t="shared" si="0"/>
        <v>https://unitec.qualtrics.com/jfe/form/SV_0DtWybyjh79yQQJ?Q_DL=YKUcyokGZ4qyhXJ_0DtWybyjh79yQQJ_MLRP_bC8bSWAEbMPF2lL&amp;Q_CHL=gl</v>
      </c>
    </row>
    <row r="8" spans="1:14" x14ac:dyDescent="0.25">
      <c r="A8" s="1">
        <v>1204</v>
      </c>
      <c r="B8" t="s">
        <v>14</v>
      </c>
      <c r="C8" t="s">
        <v>15</v>
      </c>
      <c r="D8" t="s">
        <v>16</v>
      </c>
      <c r="E8" s="2">
        <v>10120</v>
      </c>
      <c r="F8" t="s">
        <v>17</v>
      </c>
      <c r="G8" t="s">
        <v>37</v>
      </c>
      <c r="H8" s="3">
        <v>1</v>
      </c>
      <c r="I8" s="3"/>
      <c r="J8" t="s">
        <v>38</v>
      </c>
      <c r="K8">
        <v>15</v>
      </c>
      <c r="L8" t="s">
        <v>20</v>
      </c>
      <c r="M8" t="s">
        <v>39</v>
      </c>
      <c r="N8" s="4" t="str">
        <f t="shared" si="0"/>
        <v>https://unitec.qualtrics.com/jfe/form/SV_0DtWybyjh79yQQJ?Q_DL=YKUcyokGZ4qyhXJ_0DtWybyjh79yQQJ_MLRP_87xTQS3ecFFewa9&amp;Q_CHL=gl</v>
      </c>
    </row>
    <row r="9" spans="1:14" x14ac:dyDescent="0.25">
      <c r="A9" s="1">
        <v>1204</v>
      </c>
      <c r="B9" t="s">
        <v>14</v>
      </c>
      <c r="C9" t="s">
        <v>15</v>
      </c>
      <c r="D9" t="s">
        <v>16</v>
      </c>
      <c r="E9" s="2">
        <v>10678</v>
      </c>
      <c r="F9" t="s">
        <v>17</v>
      </c>
      <c r="G9" t="s">
        <v>40</v>
      </c>
      <c r="H9" s="3">
        <v>1</v>
      </c>
      <c r="I9" s="3"/>
      <c r="J9" t="s">
        <v>41</v>
      </c>
      <c r="K9">
        <v>15</v>
      </c>
      <c r="L9" t="s">
        <v>20</v>
      </c>
      <c r="M9" t="s">
        <v>42</v>
      </c>
      <c r="N9" s="4" t="str">
        <f t="shared" si="0"/>
        <v>https://unitec.qualtrics.com/jfe/form/SV_0DtWybyjh79yQQJ?Q_DL=YKUcyokGZ4qyhXJ_0DtWybyjh79yQQJ_MLRP_b2tZ0KEgWvlhpK5&amp;Q_CHL=gl</v>
      </c>
    </row>
    <row r="10" spans="1:14" x14ac:dyDescent="0.25">
      <c r="A10" s="1">
        <v>1204</v>
      </c>
      <c r="B10" t="s">
        <v>14</v>
      </c>
      <c r="C10" t="s">
        <v>15</v>
      </c>
      <c r="D10" t="s">
        <v>16</v>
      </c>
      <c r="E10" s="2">
        <v>10122</v>
      </c>
      <c r="F10" t="s">
        <v>17</v>
      </c>
      <c r="G10" t="s">
        <v>43</v>
      </c>
      <c r="H10" s="3">
        <v>1</v>
      </c>
      <c r="I10" s="3"/>
      <c r="J10" t="s">
        <v>44</v>
      </c>
      <c r="K10">
        <v>15</v>
      </c>
      <c r="L10" t="s">
        <v>20</v>
      </c>
      <c r="M10" t="s">
        <v>45</v>
      </c>
      <c r="N10" s="4" t="str">
        <f t="shared" si="0"/>
        <v>https://unitec.qualtrics.com/jfe/form/SV_0DtWybyjh79yQQJ?Q_DL=YKUcyokGZ4qyhXJ_0DtWybyjh79yQQJ_MLRP_6m34R5VUimCiV25&amp;Q_CHL=gl</v>
      </c>
    </row>
    <row r="11" spans="1:14" x14ac:dyDescent="0.25">
      <c r="A11" s="1">
        <v>1204</v>
      </c>
      <c r="B11" t="s">
        <v>14</v>
      </c>
      <c r="C11" t="s">
        <v>15</v>
      </c>
      <c r="D11" t="s">
        <v>16</v>
      </c>
      <c r="E11" s="2">
        <v>10123</v>
      </c>
      <c r="F11" t="s">
        <v>17</v>
      </c>
      <c r="G11" t="s">
        <v>46</v>
      </c>
      <c r="H11" s="3">
        <v>1</v>
      </c>
      <c r="I11" s="3"/>
      <c r="J11" t="s">
        <v>47</v>
      </c>
      <c r="K11">
        <v>15</v>
      </c>
      <c r="L11" t="s">
        <v>20</v>
      </c>
      <c r="M11" t="s">
        <v>48</v>
      </c>
      <c r="N11" s="4" t="str">
        <f t="shared" si="0"/>
        <v>https://unitec.qualtrics.com/jfe/form/SV_0DtWybyjh79yQQJ?Q_DL=YKUcyokGZ4qyhXJ_0DtWybyjh79yQQJ_MLRP_6AnwIZd8XUZUW57&amp;Q_CHL=gl</v>
      </c>
    </row>
    <row r="12" spans="1:14" x14ac:dyDescent="0.25">
      <c r="A12" s="1">
        <v>1204</v>
      </c>
      <c r="B12" t="s">
        <v>14</v>
      </c>
      <c r="C12" t="s">
        <v>15</v>
      </c>
      <c r="D12" t="s">
        <v>16</v>
      </c>
      <c r="E12" s="2">
        <v>10124</v>
      </c>
      <c r="F12" t="s">
        <v>17</v>
      </c>
      <c r="G12" t="s">
        <v>49</v>
      </c>
      <c r="H12" s="3">
        <v>1</v>
      </c>
      <c r="I12" s="3"/>
      <c r="J12" t="s">
        <v>50</v>
      </c>
      <c r="K12">
        <v>15</v>
      </c>
      <c r="L12" t="s">
        <v>20</v>
      </c>
      <c r="M12" t="s">
        <v>51</v>
      </c>
      <c r="N12" s="4" t="str">
        <f t="shared" si="0"/>
        <v>https://unitec.qualtrics.com/jfe/form/SV_0DtWybyjh79yQQJ?Q_DL=YKUcyokGZ4qyhXJ_0DtWybyjh79yQQJ_MLRP_8wcAy2xR5aP3fBH&amp;Q_CHL=gl</v>
      </c>
    </row>
    <row r="13" spans="1:14" x14ac:dyDescent="0.25">
      <c r="A13" s="1">
        <v>1204</v>
      </c>
      <c r="B13" t="s">
        <v>14</v>
      </c>
      <c r="C13" t="s">
        <v>15</v>
      </c>
      <c r="D13" t="s">
        <v>16</v>
      </c>
      <c r="E13" s="2">
        <v>10125</v>
      </c>
      <c r="F13" t="s">
        <v>17</v>
      </c>
      <c r="G13" t="s">
        <v>52</v>
      </c>
      <c r="H13" s="3">
        <v>1</v>
      </c>
      <c r="I13" s="3"/>
      <c r="J13" t="s">
        <v>53</v>
      </c>
      <c r="K13">
        <v>15</v>
      </c>
      <c r="L13" t="s">
        <v>20</v>
      </c>
      <c r="M13" t="s">
        <v>54</v>
      </c>
      <c r="N13" s="4" t="str">
        <f t="shared" si="0"/>
        <v>https://unitec.qualtrics.com/jfe/form/SV_0DtWybyjh79yQQJ?Q_DL=YKUcyokGZ4qyhXJ_0DtWybyjh79yQQJ_MLRP_brqVJb9JX29kR93&amp;Q_CHL=gl</v>
      </c>
    </row>
    <row r="14" spans="1:14" x14ac:dyDescent="0.25">
      <c r="A14" s="1">
        <v>1204</v>
      </c>
      <c r="B14" t="s">
        <v>14</v>
      </c>
      <c r="C14" t="s">
        <v>15</v>
      </c>
      <c r="D14" t="s">
        <v>16</v>
      </c>
      <c r="E14" s="2">
        <v>10131</v>
      </c>
      <c r="F14" t="s">
        <v>17</v>
      </c>
      <c r="G14" t="s">
        <v>55</v>
      </c>
      <c r="H14" s="3">
        <v>1</v>
      </c>
      <c r="I14" s="3"/>
      <c r="J14" t="s">
        <v>56</v>
      </c>
      <c r="K14">
        <v>15</v>
      </c>
      <c r="L14" t="s">
        <v>20</v>
      </c>
      <c r="M14" t="s">
        <v>57</v>
      </c>
      <c r="N14" s="4" t="str">
        <f t="shared" si="0"/>
        <v>https://unitec.qualtrics.com/jfe/form/SV_0DtWybyjh79yQQJ?Q_DL=YKUcyokGZ4qyhXJ_0DtWybyjh79yQQJ_MLRP_afKPXWWo4pV6Rwx&amp;Q_CHL=gl</v>
      </c>
    </row>
    <row r="15" spans="1:14" x14ac:dyDescent="0.25">
      <c r="A15" s="1">
        <v>1204</v>
      </c>
      <c r="B15" t="s">
        <v>14</v>
      </c>
      <c r="C15" t="s">
        <v>15</v>
      </c>
      <c r="D15" t="s">
        <v>16</v>
      </c>
      <c r="E15" s="2">
        <v>10132</v>
      </c>
      <c r="F15" t="s">
        <v>17</v>
      </c>
      <c r="G15" t="s">
        <v>58</v>
      </c>
      <c r="H15" s="3">
        <v>1</v>
      </c>
      <c r="I15" s="3"/>
      <c r="J15" t="s">
        <v>59</v>
      </c>
      <c r="K15">
        <v>15</v>
      </c>
      <c r="L15" t="s">
        <v>20</v>
      </c>
      <c r="M15" t="s">
        <v>60</v>
      </c>
      <c r="N15" s="4" t="str">
        <f t="shared" si="0"/>
        <v>https://unitec.qualtrics.com/jfe/form/SV_0DtWybyjh79yQQJ?Q_DL=YKUcyokGZ4qyhXJ_0DtWybyjh79yQQJ_MLRP_a3IciOKsWgpWQVn&amp;Q_CHL=gl</v>
      </c>
    </row>
    <row r="16" spans="1:14" x14ac:dyDescent="0.25">
      <c r="A16" s="1">
        <v>1204</v>
      </c>
      <c r="B16" t="s">
        <v>14</v>
      </c>
      <c r="C16" t="s">
        <v>15</v>
      </c>
      <c r="D16" t="s">
        <v>16</v>
      </c>
      <c r="E16" s="2">
        <v>10133</v>
      </c>
      <c r="F16" t="s">
        <v>17</v>
      </c>
      <c r="G16" t="s">
        <v>61</v>
      </c>
      <c r="H16" s="3">
        <v>1</v>
      </c>
      <c r="I16" s="3"/>
      <c r="J16" t="s">
        <v>62</v>
      </c>
      <c r="K16">
        <v>15</v>
      </c>
      <c r="L16" t="s">
        <v>20</v>
      </c>
      <c r="M16" t="s">
        <v>63</v>
      </c>
      <c r="N16" s="4" t="str">
        <f t="shared" si="0"/>
        <v>https://unitec.qualtrics.com/jfe/form/SV_0DtWybyjh79yQQJ?Q_DL=YKUcyokGZ4qyhXJ_0DtWybyjh79yQQJ_MLRP_2c6QpfivbtiAHf7&amp;Q_CHL=gl</v>
      </c>
    </row>
    <row r="17" spans="1:14" x14ac:dyDescent="0.25">
      <c r="A17" s="1">
        <v>1204</v>
      </c>
      <c r="B17" t="s">
        <v>14</v>
      </c>
      <c r="C17" t="s">
        <v>15</v>
      </c>
      <c r="D17" t="s">
        <v>16</v>
      </c>
      <c r="E17" s="2">
        <v>10135</v>
      </c>
      <c r="F17" t="s">
        <v>17</v>
      </c>
      <c r="G17" t="s">
        <v>64</v>
      </c>
      <c r="H17" s="3">
        <v>1</v>
      </c>
      <c r="I17" s="3"/>
      <c r="J17" t="s">
        <v>65</v>
      </c>
      <c r="K17">
        <v>15</v>
      </c>
      <c r="L17" t="s">
        <v>20</v>
      </c>
      <c r="M17" t="s">
        <v>66</v>
      </c>
      <c r="N17" s="4" t="str">
        <f t="shared" si="0"/>
        <v>https://unitec.qualtrics.com/jfe/form/SV_0DtWybyjh79yQQJ?Q_DL=YKUcyokGZ4qyhXJ_0DtWybyjh79yQQJ_MLRP_42923DsgBjHXmwB&amp;Q_CHL=gl</v>
      </c>
    </row>
    <row r="18" spans="1:14" x14ac:dyDescent="0.25">
      <c r="A18" s="1">
        <v>1204</v>
      </c>
      <c r="B18" t="s">
        <v>14</v>
      </c>
      <c r="C18" t="s">
        <v>15</v>
      </c>
      <c r="D18" t="s">
        <v>16</v>
      </c>
      <c r="E18" s="2">
        <v>10174</v>
      </c>
      <c r="F18" t="s">
        <v>17</v>
      </c>
      <c r="G18" t="s">
        <v>67</v>
      </c>
      <c r="H18" s="3">
        <v>1</v>
      </c>
      <c r="I18" s="3"/>
      <c r="J18" t="s">
        <v>68</v>
      </c>
      <c r="K18">
        <v>15</v>
      </c>
      <c r="L18" t="s">
        <v>20</v>
      </c>
      <c r="M18" t="s">
        <v>69</v>
      </c>
      <c r="N18" s="4" t="str">
        <f t="shared" si="0"/>
        <v>https://unitec.qualtrics.com/jfe/form/SV_0DtWybyjh79yQQJ?Q_DL=YKUcyokGZ4qyhXJ_0DtWybyjh79yQQJ_MLRP_8e6Ojkgs05xzvh3&amp;Q_CHL=gl</v>
      </c>
    </row>
    <row r="19" spans="1:14" x14ac:dyDescent="0.25">
      <c r="A19" s="1">
        <v>1204</v>
      </c>
      <c r="B19" t="s">
        <v>14</v>
      </c>
      <c r="C19" t="s">
        <v>15</v>
      </c>
      <c r="D19" t="s">
        <v>16</v>
      </c>
      <c r="E19" s="2">
        <v>10138</v>
      </c>
      <c r="F19" t="s">
        <v>17</v>
      </c>
      <c r="G19" t="s">
        <v>70</v>
      </c>
      <c r="H19" s="3">
        <v>1</v>
      </c>
      <c r="I19" s="3"/>
      <c r="J19" t="s">
        <v>71</v>
      </c>
      <c r="K19">
        <v>15</v>
      </c>
      <c r="L19" t="s">
        <v>20</v>
      </c>
      <c r="M19" t="s">
        <v>72</v>
      </c>
      <c r="N19" s="4" t="str">
        <f t="shared" si="0"/>
        <v>https://unitec.qualtrics.com/jfe/form/SV_0DtWybyjh79yQQJ?Q_DL=YKUcyokGZ4qyhXJ_0DtWybyjh79yQQJ_MLRP_8ubNkhmktvFqPFr&amp;Q_CHL=gl</v>
      </c>
    </row>
    <row r="20" spans="1:14" x14ac:dyDescent="0.25">
      <c r="A20" s="1">
        <v>1204</v>
      </c>
      <c r="B20" t="s">
        <v>14</v>
      </c>
      <c r="C20" t="s">
        <v>15</v>
      </c>
      <c r="D20" t="s">
        <v>16</v>
      </c>
      <c r="E20" s="2">
        <v>10173</v>
      </c>
      <c r="F20" t="s">
        <v>17</v>
      </c>
      <c r="G20" t="s">
        <v>73</v>
      </c>
      <c r="H20" s="3">
        <v>1</v>
      </c>
      <c r="I20" s="3"/>
      <c r="J20" t="s">
        <v>74</v>
      </c>
      <c r="K20">
        <v>15</v>
      </c>
      <c r="L20" t="s">
        <v>20</v>
      </c>
      <c r="M20" t="s">
        <v>75</v>
      </c>
      <c r="N20" s="4" t="str">
        <f t="shared" si="0"/>
        <v>https://unitec.qualtrics.com/jfe/form/SV_0DtWybyjh79yQQJ?Q_DL=YKUcyokGZ4qyhXJ_0DtWybyjh79yQQJ_MLRP_eDTk93XO9E3R9t3&amp;Q_CHL=gl</v>
      </c>
    </row>
    <row r="21" spans="1:14" x14ac:dyDescent="0.25">
      <c r="A21" s="1">
        <v>1204</v>
      </c>
      <c r="B21" t="s">
        <v>14</v>
      </c>
      <c r="C21" t="s">
        <v>15</v>
      </c>
      <c r="D21" t="s">
        <v>16</v>
      </c>
      <c r="E21" s="2">
        <v>10474</v>
      </c>
      <c r="F21" t="s">
        <v>17</v>
      </c>
      <c r="G21" t="s">
        <v>76</v>
      </c>
      <c r="H21" s="3">
        <v>1</v>
      </c>
      <c r="I21" s="3"/>
      <c r="J21" t="s">
        <v>77</v>
      </c>
      <c r="K21">
        <v>30</v>
      </c>
      <c r="L21" t="s">
        <v>20</v>
      </c>
      <c r="M21" t="s">
        <v>78</v>
      </c>
      <c r="N21" s="4" t="str">
        <f t="shared" si="0"/>
        <v>https://unitec.qualtrics.com/jfe/form/SV_0DtWybyjh79yQQJ?Q_DL=YKUcyokGZ4qyhXJ_0DtWybyjh79yQQJ_MLRP_42WqXSE45CGlfhz&amp;Q_CHL=gl</v>
      </c>
    </row>
    <row r="22" spans="1:14" x14ac:dyDescent="0.25">
      <c r="A22" s="1">
        <v>1204</v>
      </c>
      <c r="B22" t="s">
        <v>14</v>
      </c>
      <c r="C22" t="s">
        <v>15</v>
      </c>
      <c r="D22" t="s">
        <v>16</v>
      </c>
      <c r="E22" s="2">
        <v>10475</v>
      </c>
      <c r="F22" t="s">
        <v>17</v>
      </c>
      <c r="G22" t="s">
        <v>79</v>
      </c>
      <c r="H22" s="3">
        <v>1</v>
      </c>
      <c r="I22" s="3"/>
      <c r="J22" t="s">
        <v>80</v>
      </c>
      <c r="K22">
        <v>30</v>
      </c>
      <c r="L22" t="s">
        <v>20</v>
      </c>
      <c r="M22" t="s">
        <v>81</v>
      </c>
      <c r="N22" s="4" t="str">
        <f t="shared" si="0"/>
        <v>https://unitec.qualtrics.com/jfe/form/SV_0DtWybyjh79yQQJ?Q_DL=YKUcyokGZ4qyhXJ_0DtWybyjh79yQQJ_MLRP_6WPZF91upcBx6EB&amp;Q_CHL=gl</v>
      </c>
    </row>
    <row r="23" spans="1:14" x14ac:dyDescent="0.25">
      <c r="A23" s="1">
        <v>1204</v>
      </c>
      <c r="B23" t="s">
        <v>14</v>
      </c>
      <c r="C23" t="s">
        <v>15</v>
      </c>
      <c r="D23" t="s">
        <v>16</v>
      </c>
      <c r="E23" s="2">
        <v>10140</v>
      </c>
      <c r="F23" t="s">
        <v>82</v>
      </c>
      <c r="G23" t="s">
        <v>83</v>
      </c>
      <c r="H23" s="3">
        <v>1</v>
      </c>
      <c r="I23" s="3"/>
      <c r="J23" t="s">
        <v>84</v>
      </c>
      <c r="K23">
        <v>15</v>
      </c>
      <c r="L23" t="s">
        <v>20</v>
      </c>
      <c r="M23" t="s">
        <v>85</v>
      </c>
      <c r="N23" s="4" t="str">
        <f t="shared" si="0"/>
        <v>https://unitec.qualtrics.com/jfe/form/SV_0DtWybyjh79yQQJ?Q_DL=YKUcyokGZ4qyhXJ_0DtWybyjh79yQQJ_MLRP_bpykIoHfXnvR0X3&amp;Q_CHL=gl</v>
      </c>
    </row>
    <row r="24" spans="1:14" x14ac:dyDescent="0.25">
      <c r="A24" s="1">
        <v>1204</v>
      </c>
      <c r="B24" t="s">
        <v>14</v>
      </c>
      <c r="C24" t="s">
        <v>15</v>
      </c>
      <c r="D24" t="s">
        <v>16</v>
      </c>
      <c r="E24" s="2">
        <v>10142</v>
      </c>
      <c r="F24" t="s">
        <v>82</v>
      </c>
      <c r="G24" t="s">
        <v>86</v>
      </c>
      <c r="H24" s="3">
        <v>1</v>
      </c>
      <c r="I24" s="3"/>
      <c r="J24" t="s">
        <v>87</v>
      </c>
      <c r="K24">
        <v>15</v>
      </c>
      <c r="L24" t="s">
        <v>20</v>
      </c>
      <c r="M24" t="s">
        <v>88</v>
      </c>
      <c r="N24" s="4" t="str">
        <f t="shared" si="0"/>
        <v>https://unitec.qualtrics.com/jfe/form/SV_0DtWybyjh79yQQJ?Q_DL=YKUcyokGZ4qyhXJ_0DtWybyjh79yQQJ_MLRP_afrOkFIjW56Yofj&amp;Q_CHL=gl</v>
      </c>
    </row>
    <row r="25" spans="1:14" x14ac:dyDescent="0.25">
      <c r="A25" s="1">
        <v>1204</v>
      </c>
      <c r="B25" t="s">
        <v>14</v>
      </c>
      <c r="C25" t="s">
        <v>15</v>
      </c>
      <c r="D25" t="s">
        <v>16</v>
      </c>
      <c r="E25" s="2">
        <v>10143</v>
      </c>
      <c r="F25" t="s">
        <v>82</v>
      </c>
      <c r="G25" t="s">
        <v>89</v>
      </c>
      <c r="H25" s="3">
        <v>1</v>
      </c>
      <c r="I25" s="3"/>
      <c r="J25" t="s">
        <v>90</v>
      </c>
      <c r="K25">
        <v>15</v>
      </c>
      <c r="L25" t="s">
        <v>20</v>
      </c>
      <c r="M25" t="s">
        <v>91</v>
      </c>
      <c r="N25" s="4" t="str">
        <f t="shared" si="0"/>
        <v>https://unitec.qualtrics.com/jfe/form/SV_0DtWybyjh79yQQJ?Q_DL=YKUcyokGZ4qyhXJ_0DtWybyjh79yQQJ_MLRP_39FydpXIgERo6X3&amp;Q_CHL=gl</v>
      </c>
    </row>
    <row r="26" spans="1:14" x14ac:dyDescent="0.25">
      <c r="A26" s="1">
        <v>1204</v>
      </c>
      <c r="B26" t="s">
        <v>14</v>
      </c>
      <c r="C26" t="s">
        <v>15</v>
      </c>
      <c r="D26" t="s">
        <v>16</v>
      </c>
      <c r="E26" s="2">
        <v>10141</v>
      </c>
      <c r="F26" t="s">
        <v>82</v>
      </c>
      <c r="G26" t="s">
        <v>92</v>
      </c>
      <c r="H26" s="3">
        <v>1</v>
      </c>
      <c r="I26" s="3"/>
      <c r="J26" t="s">
        <v>93</v>
      </c>
      <c r="K26">
        <v>15</v>
      </c>
      <c r="L26" t="s">
        <v>20</v>
      </c>
      <c r="M26" t="s">
        <v>94</v>
      </c>
      <c r="N26" s="4" t="str">
        <f t="shared" si="0"/>
        <v>https://unitec.qualtrics.com/jfe/form/SV_0DtWybyjh79yQQJ?Q_DL=YKUcyokGZ4qyhXJ_0DtWybyjh79yQQJ_MLRP_ebaul9GGNbUZey9&amp;Q_CHL=gl</v>
      </c>
    </row>
    <row r="27" spans="1:14" x14ac:dyDescent="0.25">
      <c r="A27" s="1">
        <v>1204</v>
      </c>
      <c r="B27" t="s">
        <v>14</v>
      </c>
      <c r="C27" t="s">
        <v>15</v>
      </c>
      <c r="D27" t="s">
        <v>16</v>
      </c>
      <c r="E27" s="2">
        <v>10679</v>
      </c>
      <c r="F27" t="s">
        <v>82</v>
      </c>
      <c r="G27" t="s">
        <v>95</v>
      </c>
      <c r="H27" s="3">
        <v>1</v>
      </c>
      <c r="I27" s="3"/>
      <c r="J27" t="s">
        <v>96</v>
      </c>
      <c r="K27">
        <v>15</v>
      </c>
      <c r="L27" t="s">
        <v>20</v>
      </c>
      <c r="M27" t="s">
        <v>97</v>
      </c>
      <c r="N27" s="4" t="str">
        <f t="shared" si="0"/>
        <v>https://unitec.qualtrics.com/jfe/form/SV_0DtWybyjh79yQQJ?Q_DL=YKUcyokGZ4qyhXJ_0DtWybyjh79yQQJ_MLRP_4Vji4IV3FFmPVvD&amp;Q_CHL=gl</v>
      </c>
    </row>
    <row r="28" spans="1:14" x14ac:dyDescent="0.25">
      <c r="A28" s="1">
        <v>1204</v>
      </c>
      <c r="B28" t="s">
        <v>14</v>
      </c>
      <c r="C28" t="s">
        <v>15</v>
      </c>
      <c r="D28" t="s">
        <v>16</v>
      </c>
      <c r="E28" s="2">
        <v>12082</v>
      </c>
      <c r="F28" t="s">
        <v>82</v>
      </c>
      <c r="G28" t="s">
        <v>98</v>
      </c>
      <c r="H28" s="3">
        <v>1</v>
      </c>
      <c r="I28" s="3"/>
      <c r="J28" t="s">
        <v>99</v>
      </c>
      <c r="K28">
        <v>15</v>
      </c>
      <c r="L28" t="s">
        <v>20</v>
      </c>
      <c r="M28" t="s">
        <v>100</v>
      </c>
      <c r="N28" s="4" t="str">
        <f t="shared" si="0"/>
        <v>https://unitec.qualtrics.com/jfe/form/SV_0DtWybyjh79yQQJ?Q_DL=YKUcyokGZ4qyhXJ_0DtWybyjh79yQQJ_MLRP_1Agd6HOY2bfLv7L&amp;Q_CHL=gl</v>
      </c>
    </row>
    <row r="29" spans="1:14" x14ac:dyDescent="0.25">
      <c r="A29" s="1">
        <v>1204</v>
      </c>
      <c r="B29" t="s">
        <v>14</v>
      </c>
      <c r="C29" t="s">
        <v>15</v>
      </c>
      <c r="D29" t="s">
        <v>16</v>
      </c>
      <c r="E29" s="2">
        <v>12083</v>
      </c>
      <c r="F29" t="s">
        <v>82</v>
      </c>
      <c r="G29" t="s">
        <v>101</v>
      </c>
      <c r="H29" s="3">
        <v>1</v>
      </c>
      <c r="I29" s="3"/>
      <c r="J29" t="s">
        <v>102</v>
      </c>
      <c r="K29">
        <v>15</v>
      </c>
      <c r="L29" t="s">
        <v>20</v>
      </c>
      <c r="M29" t="s">
        <v>103</v>
      </c>
      <c r="N29" s="4" t="str">
        <f t="shared" si="0"/>
        <v>https://unitec.qualtrics.com/jfe/form/SV_0DtWybyjh79yQQJ?Q_DL=YKUcyokGZ4qyhXJ_0DtWybyjh79yQQJ_MLRP_e4me3JTByIaQEfP&amp;Q_CHL=gl</v>
      </c>
    </row>
    <row r="30" spans="1:14" x14ac:dyDescent="0.25">
      <c r="A30" s="1">
        <v>1204</v>
      </c>
      <c r="B30" t="s">
        <v>14</v>
      </c>
      <c r="C30" t="s">
        <v>15</v>
      </c>
      <c r="D30" t="s">
        <v>16</v>
      </c>
      <c r="E30" s="2">
        <v>10162</v>
      </c>
      <c r="F30" t="s">
        <v>82</v>
      </c>
      <c r="G30" t="s">
        <v>104</v>
      </c>
      <c r="H30" s="3">
        <v>1</v>
      </c>
      <c r="I30" s="3"/>
      <c r="J30" t="s">
        <v>105</v>
      </c>
      <c r="K30">
        <v>15</v>
      </c>
      <c r="L30" t="s">
        <v>20</v>
      </c>
      <c r="M30" t="s">
        <v>106</v>
      </c>
      <c r="N30" s="4" t="str">
        <f t="shared" si="0"/>
        <v>https://unitec.qualtrics.com/jfe/form/SV_0DtWybyjh79yQQJ?Q_DL=YKUcyokGZ4qyhXJ_0DtWybyjh79yQQJ_MLRP_3b09F857wsFMta5&amp;Q_CHL=gl</v>
      </c>
    </row>
    <row r="31" spans="1:14" x14ac:dyDescent="0.25">
      <c r="A31" s="1">
        <v>1204</v>
      </c>
      <c r="B31" t="s">
        <v>14</v>
      </c>
      <c r="C31" t="s">
        <v>15</v>
      </c>
      <c r="D31" t="s">
        <v>16</v>
      </c>
      <c r="E31" s="2">
        <v>10148</v>
      </c>
      <c r="F31" t="s">
        <v>82</v>
      </c>
      <c r="G31" t="s">
        <v>107</v>
      </c>
      <c r="H31" s="3">
        <v>1</v>
      </c>
      <c r="I31" s="3"/>
      <c r="J31" t="s">
        <v>108</v>
      </c>
      <c r="K31">
        <v>15</v>
      </c>
      <c r="L31" t="s">
        <v>20</v>
      </c>
      <c r="M31" t="s">
        <v>109</v>
      </c>
      <c r="N31" s="4" t="str">
        <f t="shared" si="0"/>
        <v>https://unitec.qualtrics.com/jfe/form/SV_0DtWybyjh79yQQJ?Q_DL=YKUcyokGZ4qyhXJ_0DtWybyjh79yQQJ_MLRP_bOzBtl6bEJ3lcKV&amp;Q_CHL=gl</v>
      </c>
    </row>
    <row r="32" spans="1:14" x14ac:dyDescent="0.25">
      <c r="A32" s="1">
        <v>1204</v>
      </c>
      <c r="B32" t="s">
        <v>14</v>
      </c>
      <c r="C32" t="s">
        <v>15</v>
      </c>
      <c r="D32" t="s">
        <v>16</v>
      </c>
      <c r="E32" s="2">
        <v>10149</v>
      </c>
      <c r="F32" t="s">
        <v>82</v>
      </c>
      <c r="G32" t="s">
        <v>110</v>
      </c>
      <c r="H32" s="3">
        <v>1</v>
      </c>
      <c r="I32" s="3"/>
      <c r="J32" t="s">
        <v>111</v>
      </c>
      <c r="K32">
        <v>15</v>
      </c>
      <c r="L32" t="s">
        <v>20</v>
      </c>
      <c r="M32" t="s">
        <v>112</v>
      </c>
      <c r="N32" s="4" t="str">
        <f t="shared" si="0"/>
        <v>https://unitec.qualtrics.com/jfe/form/SV_0DtWybyjh79yQQJ?Q_DL=YKUcyokGZ4qyhXJ_0DtWybyjh79yQQJ_MLRP_4HrYK9kX4doZxJj&amp;Q_CHL=gl</v>
      </c>
    </row>
    <row r="33" spans="1:14" x14ac:dyDescent="0.25">
      <c r="A33" s="1">
        <v>1204</v>
      </c>
      <c r="B33" t="s">
        <v>14</v>
      </c>
      <c r="C33" t="s">
        <v>15</v>
      </c>
      <c r="D33" t="s">
        <v>16</v>
      </c>
      <c r="E33" s="2">
        <v>10150</v>
      </c>
      <c r="F33" t="s">
        <v>82</v>
      </c>
      <c r="G33" t="s">
        <v>113</v>
      </c>
      <c r="H33" s="3">
        <v>1</v>
      </c>
      <c r="I33" s="3"/>
      <c r="J33" t="s">
        <v>114</v>
      </c>
      <c r="K33">
        <v>15</v>
      </c>
      <c r="L33" t="s">
        <v>20</v>
      </c>
      <c r="M33" t="s">
        <v>115</v>
      </c>
      <c r="N33" s="4" t="str">
        <f t="shared" si="0"/>
        <v>https://unitec.qualtrics.com/jfe/form/SV_0DtWybyjh79yQQJ?Q_DL=YKUcyokGZ4qyhXJ_0DtWybyjh79yQQJ_MLRP_2tPFju3lt7YUPpX&amp;Q_CHL=gl</v>
      </c>
    </row>
    <row r="34" spans="1:14" x14ac:dyDescent="0.25">
      <c r="A34" s="1">
        <v>1204</v>
      </c>
      <c r="B34" t="s">
        <v>14</v>
      </c>
      <c r="C34" t="s">
        <v>15</v>
      </c>
      <c r="D34" t="s">
        <v>16</v>
      </c>
      <c r="E34" s="2">
        <v>10151</v>
      </c>
      <c r="F34" t="s">
        <v>82</v>
      </c>
      <c r="G34" t="s">
        <v>116</v>
      </c>
      <c r="H34" s="3">
        <v>1</v>
      </c>
      <c r="I34" s="3"/>
      <c r="J34" t="s">
        <v>117</v>
      </c>
      <c r="K34">
        <v>15</v>
      </c>
      <c r="L34" t="s">
        <v>20</v>
      </c>
      <c r="M34" t="s">
        <v>118</v>
      </c>
      <c r="N34" s="4" t="str">
        <f t="shared" si="0"/>
        <v>https://unitec.qualtrics.com/jfe/form/SV_0DtWybyjh79yQQJ?Q_DL=YKUcyokGZ4qyhXJ_0DtWybyjh79yQQJ_MLRP_eFLuzyzCukv7s3j&amp;Q_CHL=gl</v>
      </c>
    </row>
    <row r="35" spans="1:14" x14ac:dyDescent="0.25">
      <c r="A35" s="1">
        <v>1204</v>
      </c>
      <c r="B35" t="s">
        <v>14</v>
      </c>
      <c r="C35" t="s">
        <v>15</v>
      </c>
      <c r="D35" t="s">
        <v>16</v>
      </c>
      <c r="E35" s="2">
        <v>12268</v>
      </c>
      <c r="F35" t="s">
        <v>82</v>
      </c>
      <c r="G35" t="s">
        <v>119</v>
      </c>
      <c r="H35" s="3">
        <v>1</v>
      </c>
      <c r="I35" s="3"/>
      <c r="J35" t="s">
        <v>120</v>
      </c>
      <c r="K35">
        <v>15</v>
      </c>
      <c r="L35" t="s">
        <v>20</v>
      </c>
      <c r="M35" t="s">
        <v>121</v>
      </c>
      <c r="N35" s="4" t="str">
        <f t="shared" si="0"/>
        <v>https://unitec.qualtrics.com/jfe/form/SV_0DtWybyjh79yQQJ?Q_DL=YKUcyokGZ4qyhXJ_0DtWybyjh79yQQJ_MLRP_6oiMeNkpf0rqerj&amp;Q_CHL=gl</v>
      </c>
    </row>
    <row r="36" spans="1:14" x14ac:dyDescent="0.25">
      <c r="A36" s="1">
        <v>1204</v>
      </c>
      <c r="B36" t="s">
        <v>14</v>
      </c>
      <c r="C36" t="s">
        <v>15</v>
      </c>
      <c r="D36" t="s">
        <v>16</v>
      </c>
      <c r="E36" s="2">
        <v>10155</v>
      </c>
      <c r="F36" t="s">
        <v>82</v>
      </c>
      <c r="G36" t="s">
        <v>122</v>
      </c>
      <c r="H36" s="3">
        <v>1</v>
      </c>
      <c r="I36" s="3"/>
      <c r="J36" t="s">
        <v>123</v>
      </c>
      <c r="K36">
        <v>15</v>
      </c>
      <c r="L36" t="s">
        <v>20</v>
      </c>
      <c r="M36" t="s">
        <v>124</v>
      </c>
      <c r="N36" s="4" t="str">
        <f t="shared" si="0"/>
        <v>https://unitec.qualtrics.com/jfe/form/SV_0DtWybyjh79yQQJ?Q_DL=YKUcyokGZ4qyhXJ_0DtWybyjh79yQQJ_MLRP_7VcDGB9rBDq3s0t&amp;Q_CHL=gl</v>
      </c>
    </row>
    <row r="37" spans="1:14" x14ac:dyDescent="0.25">
      <c r="A37" s="1">
        <v>1204</v>
      </c>
      <c r="B37" t="s">
        <v>14</v>
      </c>
      <c r="C37" t="s">
        <v>15</v>
      </c>
      <c r="D37" t="s">
        <v>16</v>
      </c>
      <c r="E37" s="2">
        <v>12167</v>
      </c>
      <c r="F37" t="s">
        <v>82</v>
      </c>
      <c r="G37" t="s">
        <v>125</v>
      </c>
      <c r="H37" s="3">
        <v>1</v>
      </c>
      <c r="I37" s="3"/>
      <c r="J37" t="s">
        <v>126</v>
      </c>
      <c r="K37">
        <v>15</v>
      </c>
      <c r="L37" t="s">
        <v>20</v>
      </c>
      <c r="M37" t="s">
        <v>127</v>
      </c>
      <c r="N37" s="4" t="str">
        <f t="shared" si="0"/>
        <v>https://unitec.qualtrics.com/jfe/form/SV_0DtWybyjh79yQQJ?Q_DL=YKUcyokGZ4qyhXJ_0DtWybyjh79yQQJ_MLRP_cVbyCa97c62nPJr&amp;Q_CHL=gl</v>
      </c>
    </row>
    <row r="38" spans="1:14" x14ac:dyDescent="0.25">
      <c r="A38" s="1">
        <v>1204</v>
      </c>
      <c r="B38" t="s">
        <v>14</v>
      </c>
      <c r="C38" t="s">
        <v>15</v>
      </c>
      <c r="D38" t="s">
        <v>16</v>
      </c>
      <c r="E38" s="2">
        <v>11788</v>
      </c>
      <c r="F38" t="s">
        <v>82</v>
      </c>
      <c r="G38" t="s">
        <v>128</v>
      </c>
      <c r="H38" s="3">
        <v>1</v>
      </c>
      <c r="I38" s="3"/>
      <c r="J38" t="s">
        <v>129</v>
      </c>
      <c r="K38">
        <v>15</v>
      </c>
      <c r="L38" t="s">
        <v>20</v>
      </c>
      <c r="M38" t="s">
        <v>130</v>
      </c>
      <c r="N38" s="4" t="str">
        <f t="shared" si="0"/>
        <v>https://unitec.qualtrics.com/jfe/form/SV_0DtWybyjh79yQQJ?Q_DL=YKUcyokGZ4qyhXJ_0DtWybyjh79yQQJ_MLRP_0Sq08urfWSIdTqR&amp;Q_CHL=gl</v>
      </c>
    </row>
    <row r="39" spans="1:14" x14ac:dyDescent="0.25">
      <c r="A39" s="1">
        <v>1204</v>
      </c>
      <c r="B39" t="s">
        <v>14</v>
      </c>
      <c r="C39" t="s">
        <v>15</v>
      </c>
      <c r="D39" t="s">
        <v>16</v>
      </c>
      <c r="E39" s="2">
        <v>11874</v>
      </c>
      <c r="F39" t="s">
        <v>82</v>
      </c>
      <c r="G39" t="s">
        <v>131</v>
      </c>
      <c r="H39" s="3">
        <v>1</v>
      </c>
      <c r="I39" s="3"/>
      <c r="J39" t="s">
        <v>132</v>
      </c>
      <c r="K39">
        <v>15</v>
      </c>
      <c r="L39" t="s">
        <v>20</v>
      </c>
      <c r="M39" t="s">
        <v>133</v>
      </c>
      <c r="N39" s="4" t="str">
        <f t="shared" si="0"/>
        <v>https://unitec.qualtrics.com/jfe/form/SV_0DtWybyjh79yQQJ?Q_DL=YKUcyokGZ4qyhXJ_0DtWybyjh79yQQJ_MLRP_39IWKDxUt3jZZR3&amp;Q_CHL=gl</v>
      </c>
    </row>
    <row r="40" spans="1:14" x14ac:dyDescent="0.25">
      <c r="A40" s="1">
        <v>1204</v>
      </c>
      <c r="B40" t="s">
        <v>14</v>
      </c>
      <c r="C40" t="s">
        <v>15</v>
      </c>
      <c r="D40" t="s">
        <v>16</v>
      </c>
      <c r="E40" s="2">
        <v>12168</v>
      </c>
      <c r="F40" t="s">
        <v>82</v>
      </c>
      <c r="G40" t="s">
        <v>134</v>
      </c>
      <c r="H40" s="3">
        <v>1</v>
      </c>
      <c r="I40" s="3"/>
      <c r="J40" t="s">
        <v>135</v>
      </c>
      <c r="K40">
        <v>15</v>
      </c>
      <c r="L40" t="s">
        <v>20</v>
      </c>
      <c r="M40" t="s">
        <v>136</v>
      </c>
      <c r="N40" s="4" t="str">
        <f t="shared" si="0"/>
        <v>https://unitec.qualtrics.com/jfe/form/SV_0DtWybyjh79yQQJ?Q_DL=YKUcyokGZ4qyhXJ_0DtWybyjh79yQQJ_MLRP_9Kno3LFK96nzdc1&amp;Q_CHL=gl</v>
      </c>
    </row>
    <row r="41" spans="1:14" x14ac:dyDescent="0.25">
      <c r="A41" s="1">
        <v>1204</v>
      </c>
      <c r="B41" t="s">
        <v>14</v>
      </c>
      <c r="C41" t="s">
        <v>15</v>
      </c>
      <c r="D41" t="s">
        <v>16</v>
      </c>
      <c r="E41" s="2">
        <v>10159</v>
      </c>
      <c r="F41" t="s">
        <v>82</v>
      </c>
      <c r="G41" t="s">
        <v>137</v>
      </c>
      <c r="H41" s="3">
        <v>1</v>
      </c>
      <c r="I41" s="3"/>
      <c r="J41" t="s">
        <v>138</v>
      </c>
      <c r="K41">
        <v>15</v>
      </c>
      <c r="L41" t="s">
        <v>20</v>
      </c>
      <c r="M41" t="s">
        <v>139</v>
      </c>
      <c r="N41" s="4" t="str">
        <f t="shared" si="0"/>
        <v>https://unitec.qualtrics.com/jfe/form/SV_0DtWybyjh79yQQJ?Q_DL=YKUcyokGZ4qyhXJ_0DtWybyjh79yQQJ_MLRP_3NU69bImSORDoKp&amp;Q_CHL=gl</v>
      </c>
    </row>
    <row r="42" spans="1:14" x14ac:dyDescent="0.25">
      <c r="A42" s="1">
        <v>1204</v>
      </c>
      <c r="B42" t="s">
        <v>14</v>
      </c>
      <c r="C42" t="s">
        <v>15</v>
      </c>
      <c r="D42" t="s">
        <v>16</v>
      </c>
      <c r="E42" s="2">
        <v>10161</v>
      </c>
      <c r="F42" t="s">
        <v>82</v>
      </c>
      <c r="G42" t="s">
        <v>140</v>
      </c>
      <c r="H42" s="3">
        <v>1</v>
      </c>
      <c r="I42" s="3"/>
      <c r="J42" t="s">
        <v>141</v>
      </c>
      <c r="K42">
        <v>15</v>
      </c>
      <c r="L42" t="s">
        <v>20</v>
      </c>
      <c r="M42" t="s">
        <v>142</v>
      </c>
      <c r="N42" s="4" t="str">
        <f t="shared" si="0"/>
        <v>https://unitec.qualtrics.com/jfe/form/SV_0DtWybyjh79yQQJ?Q_DL=YKUcyokGZ4qyhXJ_0DtWybyjh79yQQJ_MLRP_41wz4pJdtrIYSk5&amp;Q_CHL=gl</v>
      </c>
    </row>
    <row r="43" spans="1:14" x14ac:dyDescent="0.25">
      <c r="A43" s="1">
        <v>1204</v>
      </c>
      <c r="B43" t="s">
        <v>14</v>
      </c>
      <c r="C43" t="s">
        <v>15</v>
      </c>
      <c r="D43" t="s">
        <v>16</v>
      </c>
      <c r="E43" s="2">
        <v>10164</v>
      </c>
      <c r="F43" t="s">
        <v>82</v>
      </c>
      <c r="G43" t="s">
        <v>143</v>
      </c>
      <c r="H43" s="3">
        <v>1</v>
      </c>
      <c r="I43" s="3"/>
      <c r="J43" t="s">
        <v>144</v>
      </c>
      <c r="K43">
        <v>15</v>
      </c>
      <c r="L43" t="s">
        <v>20</v>
      </c>
      <c r="M43" t="s">
        <v>145</v>
      </c>
      <c r="N43" s="4" t="str">
        <f t="shared" si="0"/>
        <v>https://unitec.qualtrics.com/jfe/form/SV_0DtWybyjh79yQQJ?Q_DL=YKUcyokGZ4qyhXJ_0DtWybyjh79yQQJ_MLRP_etFzOqB4QB0aZgh&amp;Q_CHL=gl</v>
      </c>
    </row>
    <row r="44" spans="1:14" x14ac:dyDescent="0.25">
      <c r="A44" s="1">
        <v>1204</v>
      </c>
      <c r="B44" t="s">
        <v>14</v>
      </c>
      <c r="C44" t="s">
        <v>15</v>
      </c>
      <c r="D44" t="s">
        <v>16</v>
      </c>
      <c r="E44" s="2">
        <v>10167</v>
      </c>
      <c r="F44" t="s">
        <v>82</v>
      </c>
      <c r="G44" t="s">
        <v>146</v>
      </c>
      <c r="H44" s="3">
        <v>1</v>
      </c>
      <c r="I44" s="3"/>
      <c r="J44" t="s">
        <v>147</v>
      </c>
      <c r="K44">
        <v>15</v>
      </c>
      <c r="L44" t="s">
        <v>20</v>
      </c>
      <c r="M44" t="s">
        <v>148</v>
      </c>
      <c r="N44" s="4" t="str">
        <f t="shared" si="0"/>
        <v>https://unitec.qualtrics.com/jfe/form/SV_0DtWybyjh79yQQJ?Q_DL=YKUcyokGZ4qyhXJ_0DtWybyjh79yQQJ_MLRP_3LdkS1nctoIXUJ7&amp;Q_CHL=gl</v>
      </c>
    </row>
    <row r="45" spans="1:14" x14ac:dyDescent="0.25">
      <c r="A45" s="1">
        <v>1204</v>
      </c>
      <c r="B45" t="s">
        <v>14</v>
      </c>
      <c r="C45" t="s">
        <v>15</v>
      </c>
      <c r="D45" t="s">
        <v>16</v>
      </c>
      <c r="E45" s="2">
        <v>10178</v>
      </c>
      <c r="F45" t="s">
        <v>82</v>
      </c>
      <c r="G45" t="s">
        <v>149</v>
      </c>
      <c r="H45" s="3">
        <v>1</v>
      </c>
      <c r="I45" s="3"/>
      <c r="J45" t="s">
        <v>150</v>
      </c>
      <c r="K45">
        <v>15</v>
      </c>
      <c r="L45" t="s">
        <v>20</v>
      </c>
      <c r="M45" t="s">
        <v>151</v>
      </c>
      <c r="N45" s="4" t="str">
        <f t="shared" si="0"/>
        <v>https://unitec.qualtrics.com/jfe/form/SV_0DtWybyjh79yQQJ?Q_DL=YKUcyokGZ4qyhXJ_0DtWybyjh79yQQJ_MLRP_9oX8VCmJNpROGot&amp;Q_CHL=gl</v>
      </c>
    </row>
    <row r="46" spans="1:14" x14ac:dyDescent="0.25">
      <c r="A46" s="1">
        <v>1204</v>
      </c>
      <c r="B46" t="s">
        <v>14</v>
      </c>
      <c r="C46" t="s">
        <v>15</v>
      </c>
      <c r="D46" t="s">
        <v>16</v>
      </c>
      <c r="E46" s="2">
        <v>10478</v>
      </c>
      <c r="F46" t="s">
        <v>82</v>
      </c>
      <c r="G46" t="s">
        <v>152</v>
      </c>
      <c r="H46" s="3">
        <v>1</v>
      </c>
      <c r="I46" s="3"/>
      <c r="J46" t="s">
        <v>153</v>
      </c>
      <c r="K46">
        <v>30</v>
      </c>
      <c r="L46" t="s">
        <v>20</v>
      </c>
      <c r="M46" t="s">
        <v>154</v>
      </c>
      <c r="N46" s="4" t="str">
        <f t="shared" si="0"/>
        <v>https://unitec.qualtrics.com/jfe/form/SV_0DtWybyjh79yQQJ?Q_DL=YKUcyokGZ4qyhXJ_0DtWybyjh79yQQJ_MLRP_3XcNJZJSSzoY9RX&amp;Q_CHL=gl</v>
      </c>
    </row>
    <row r="47" spans="1:14" x14ac:dyDescent="0.25">
      <c r="A47" s="1">
        <v>1204</v>
      </c>
      <c r="B47" t="s">
        <v>14</v>
      </c>
      <c r="C47" t="s">
        <v>15</v>
      </c>
      <c r="D47" t="s">
        <v>16</v>
      </c>
      <c r="E47" s="2">
        <v>10477</v>
      </c>
      <c r="F47" t="s">
        <v>82</v>
      </c>
      <c r="G47" t="s">
        <v>155</v>
      </c>
      <c r="H47" s="3">
        <v>1</v>
      </c>
      <c r="I47" s="3"/>
      <c r="J47" t="s">
        <v>156</v>
      </c>
      <c r="K47">
        <v>30</v>
      </c>
      <c r="L47" t="s">
        <v>20</v>
      </c>
      <c r="M47" t="s">
        <v>157</v>
      </c>
      <c r="N47" s="4" t="str">
        <f t="shared" si="0"/>
        <v>https://unitec.qualtrics.com/jfe/form/SV_0DtWybyjh79yQQJ?Q_DL=YKUcyokGZ4qyhXJ_0DtWybyjh79yQQJ_MLRP_2avl5zzqJNxtYrP&amp;Q_CHL=gl</v>
      </c>
    </row>
    <row r="48" spans="1:14" x14ac:dyDescent="0.25">
      <c r="A48" s="1">
        <v>1204</v>
      </c>
      <c r="B48" t="s">
        <v>14</v>
      </c>
      <c r="C48" t="s">
        <v>15</v>
      </c>
      <c r="D48" t="s">
        <v>16</v>
      </c>
      <c r="E48" s="2">
        <v>12269</v>
      </c>
      <c r="F48" t="s">
        <v>82</v>
      </c>
      <c r="G48" t="s">
        <v>158</v>
      </c>
      <c r="H48" s="3">
        <v>1</v>
      </c>
      <c r="I48" s="3"/>
      <c r="J48" t="s">
        <v>159</v>
      </c>
      <c r="K48">
        <v>15</v>
      </c>
      <c r="L48" t="s">
        <v>20</v>
      </c>
      <c r="M48" t="s">
        <v>160</v>
      </c>
      <c r="N48" s="4" t="str">
        <f t="shared" si="0"/>
        <v>https://unitec.qualtrics.com/jfe/form/SV_0DtWybyjh79yQQJ?Q_DL=YKUcyokGZ4qyhXJ_0DtWybyjh79yQQJ_MLRP_9nqQn4Pjv4svvRr&amp;Q_CHL=gl</v>
      </c>
    </row>
    <row r="49" spans="1:14" x14ac:dyDescent="0.25">
      <c r="A49" s="1">
        <v>1204</v>
      </c>
      <c r="B49" t="s">
        <v>14</v>
      </c>
      <c r="C49" t="s">
        <v>15</v>
      </c>
      <c r="D49" t="s">
        <v>16</v>
      </c>
      <c r="E49" s="2">
        <v>10476</v>
      </c>
      <c r="F49" t="s">
        <v>82</v>
      </c>
      <c r="G49" t="s">
        <v>161</v>
      </c>
      <c r="H49" s="3">
        <v>1</v>
      </c>
      <c r="I49" s="3"/>
      <c r="J49" t="s">
        <v>162</v>
      </c>
      <c r="K49">
        <v>30</v>
      </c>
      <c r="L49" t="s">
        <v>20</v>
      </c>
      <c r="M49" t="s">
        <v>163</v>
      </c>
      <c r="N49" s="4" t="str">
        <f t="shared" si="0"/>
        <v>https://unitec.qualtrics.com/jfe/form/SV_0DtWybyjh79yQQJ?Q_DL=YKUcyokGZ4qyhXJ_0DtWybyjh79yQQJ_MLRP_6F3MM1RlOJGBasJ&amp;Q_CHL=gl</v>
      </c>
    </row>
    <row r="50" spans="1:14" x14ac:dyDescent="0.25">
      <c r="A50" s="1">
        <v>1204</v>
      </c>
      <c r="B50" t="s">
        <v>14</v>
      </c>
      <c r="C50" t="s">
        <v>15</v>
      </c>
      <c r="D50" t="s">
        <v>16</v>
      </c>
      <c r="E50" s="2">
        <v>12270</v>
      </c>
      <c r="F50" t="s">
        <v>82</v>
      </c>
      <c r="G50" t="s">
        <v>164</v>
      </c>
      <c r="H50" s="3">
        <v>1</v>
      </c>
      <c r="I50" s="3"/>
      <c r="J50" t="s">
        <v>165</v>
      </c>
      <c r="K50">
        <v>15</v>
      </c>
      <c r="L50" t="s">
        <v>20</v>
      </c>
      <c r="M50" t="s">
        <v>166</v>
      </c>
      <c r="N50" s="4" t="str">
        <f t="shared" si="0"/>
        <v>https://unitec.qualtrics.com/jfe/form/SV_0DtWybyjh79yQQJ?Q_DL=YKUcyokGZ4qyhXJ_0DtWybyjh79yQQJ_MLRP_6rEoSQFN1tCVWT3&amp;Q_CHL=gl</v>
      </c>
    </row>
    <row r="51" spans="1:14" x14ac:dyDescent="0.25">
      <c r="A51" s="1">
        <v>1204</v>
      </c>
      <c r="B51" t="s">
        <v>14</v>
      </c>
      <c r="C51" t="s">
        <v>15</v>
      </c>
      <c r="D51" t="s">
        <v>16</v>
      </c>
      <c r="E51" s="2">
        <v>10542</v>
      </c>
      <c r="F51" t="s">
        <v>82</v>
      </c>
      <c r="G51" t="s">
        <v>167</v>
      </c>
      <c r="H51" s="3">
        <v>1</v>
      </c>
      <c r="I51" s="3"/>
      <c r="J51" t="s">
        <v>168</v>
      </c>
      <c r="K51">
        <v>15</v>
      </c>
      <c r="L51" t="s">
        <v>20</v>
      </c>
      <c r="M51" t="s">
        <v>169</v>
      </c>
      <c r="N51" s="4" t="str">
        <f t="shared" si="0"/>
        <v>https://unitec.qualtrics.com/jfe/form/SV_0DtWybyjh79yQQJ?Q_DL=YKUcyokGZ4qyhXJ_0DtWybyjh79yQQJ_MLRP_0pMYG6kSI0dhytv&amp;Q_CHL=gl</v>
      </c>
    </row>
    <row r="52" spans="1:14" x14ac:dyDescent="0.25">
      <c r="A52" s="1">
        <v>1204</v>
      </c>
      <c r="B52" t="s">
        <v>14</v>
      </c>
      <c r="C52" t="s">
        <v>170</v>
      </c>
      <c r="D52" t="s">
        <v>171</v>
      </c>
      <c r="E52" s="2">
        <v>11535</v>
      </c>
      <c r="F52" t="s">
        <v>172</v>
      </c>
      <c r="G52" t="s">
        <v>173</v>
      </c>
      <c r="H52" s="3">
        <v>2</v>
      </c>
      <c r="I52" s="3" t="s">
        <v>174</v>
      </c>
      <c r="J52" t="s">
        <v>175</v>
      </c>
      <c r="K52">
        <v>15</v>
      </c>
      <c r="L52" t="s">
        <v>176</v>
      </c>
      <c r="M52" t="s">
        <v>177</v>
      </c>
      <c r="N52" s="4" t="str">
        <f t="shared" si="0"/>
        <v>https://unitec.qualtrics.com/jfe/form/SV_0DtWybyjh79yQQJ?Q_DL=YKUcyokGZ4qyhXJ_0DtWybyjh79yQQJ_MLRP_3lSBkA0EHBLVX37&amp;Q_CHL=gl</v>
      </c>
    </row>
    <row r="53" spans="1:14" x14ac:dyDescent="0.25">
      <c r="A53" s="1">
        <v>1204</v>
      </c>
      <c r="B53" t="s">
        <v>14</v>
      </c>
      <c r="C53" t="s">
        <v>170</v>
      </c>
      <c r="D53" t="s">
        <v>171</v>
      </c>
      <c r="E53" s="2">
        <v>11463</v>
      </c>
      <c r="F53" t="s">
        <v>172</v>
      </c>
      <c r="G53" t="s">
        <v>178</v>
      </c>
      <c r="H53" s="3">
        <v>3</v>
      </c>
      <c r="I53" s="3" t="s">
        <v>174</v>
      </c>
      <c r="J53" t="s">
        <v>179</v>
      </c>
      <c r="K53">
        <v>15</v>
      </c>
      <c r="L53" t="s">
        <v>176</v>
      </c>
      <c r="M53" t="s">
        <v>180</v>
      </c>
      <c r="N53" s="4" t="str">
        <f t="shared" si="0"/>
        <v>https://unitec.qualtrics.com/jfe/form/SV_0DtWybyjh79yQQJ?Q_DL=YKUcyokGZ4qyhXJ_0DtWybyjh79yQQJ_MLRP_033pKxlNnUUiGxv&amp;Q_CHL=gl</v>
      </c>
    </row>
    <row r="54" spans="1:14" x14ac:dyDescent="0.25">
      <c r="A54" s="1">
        <v>1204</v>
      </c>
      <c r="B54" t="s">
        <v>14</v>
      </c>
      <c r="C54" t="s">
        <v>170</v>
      </c>
      <c r="D54" t="s">
        <v>171</v>
      </c>
      <c r="E54" s="2">
        <v>11942</v>
      </c>
      <c r="F54" t="s">
        <v>172</v>
      </c>
      <c r="G54" t="s">
        <v>181</v>
      </c>
      <c r="H54" s="3">
        <v>1</v>
      </c>
      <c r="I54" s="3" t="s">
        <v>174</v>
      </c>
      <c r="J54" t="s">
        <v>182</v>
      </c>
      <c r="K54">
        <v>15</v>
      </c>
      <c r="L54" t="s">
        <v>176</v>
      </c>
      <c r="M54" t="s">
        <v>183</v>
      </c>
      <c r="N54" s="4" t="str">
        <f t="shared" si="0"/>
        <v>https://unitec.qualtrics.com/jfe/form/SV_0DtWybyjh79yQQJ?Q_DL=YKUcyokGZ4qyhXJ_0DtWybyjh79yQQJ_MLRP_9owv5QZnvPFEEh7&amp;Q_CHL=gl</v>
      </c>
    </row>
    <row r="55" spans="1:14" x14ac:dyDescent="0.25">
      <c r="A55" s="1">
        <v>1204</v>
      </c>
      <c r="B55" t="s">
        <v>14</v>
      </c>
      <c r="C55" t="s">
        <v>170</v>
      </c>
      <c r="D55" t="s">
        <v>171</v>
      </c>
      <c r="E55" s="2">
        <v>11943</v>
      </c>
      <c r="F55" t="s">
        <v>172</v>
      </c>
      <c r="G55" t="s">
        <v>184</v>
      </c>
      <c r="H55" s="3">
        <v>1</v>
      </c>
      <c r="I55" s="3" t="s">
        <v>174</v>
      </c>
      <c r="J55" t="s">
        <v>47</v>
      </c>
      <c r="K55">
        <v>15</v>
      </c>
      <c r="L55" t="s">
        <v>176</v>
      </c>
      <c r="M55" t="s">
        <v>185</v>
      </c>
      <c r="N55" s="4" t="str">
        <f t="shared" si="0"/>
        <v>https://unitec.qualtrics.com/jfe/form/SV_0DtWybyjh79yQQJ?Q_DL=YKUcyokGZ4qyhXJ_0DtWybyjh79yQQJ_MLRP_86bumEU7l5wDefP&amp;Q_CHL=gl</v>
      </c>
    </row>
    <row r="56" spans="1:14" x14ac:dyDescent="0.25">
      <c r="A56" s="1">
        <v>1204</v>
      </c>
      <c r="B56" t="s">
        <v>14</v>
      </c>
      <c r="C56" t="s">
        <v>170</v>
      </c>
      <c r="D56" t="s">
        <v>171</v>
      </c>
      <c r="E56" s="2">
        <v>11944</v>
      </c>
      <c r="F56" t="s">
        <v>172</v>
      </c>
      <c r="G56" t="s">
        <v>186</v>
      </c>
      <c r="H56" s="3">
        <v>1</v>
      </c>
      <c r="I56" s="3" t="s">
        <v>174</v>
      </c>
      <c r="J56" t="s">
        <v>187</v>
      </c>
      <c r="K56">
        <v>15</v>
      </c>
      <c r="L56" t="s">
        <v>176</v>
      </c>
      <c r="M56" t="s">
        <v>188</v>
      </c>
      <c r="N56" s="4" t="str">
        <f t="shared" si="0"/>
        <v>https://unitec.qualtrics.com/jfe/form/SV_0DtWybyjh79yQQJ?Q_DL=YKUcyokGZ4qyhXJ_0DtWybyjh79yQQJ_MLRP_6AolRK0h4mNDFQx&amp;Q_CHL=gl</v>
      </c>
    </row>
    <row r="57" spans="1:14" x14ac:dyDescent="0.25">
      <c r="A57" s="1">
        <v>1204</v>
      </c>
      <c r="B57" t="s">
        <v>14</v>
      </c>
      <c r="C57" t="s">
        <v>170</v>
      </c>
      <c r="D57" t="s">
        <v>171</v>
      </c>
      <c r="E57" s="2">
        <v>11945</v>
      </c>
      <c r="F57" t="s">
        <v>172</v>
      </c>
      <c r="G57" t="s">
        <v>189</v>
      </c>
      <c r="H57" s="3">
        <v>1</v>
      </c>
      <c r="I57" s="3" t="s">
        <v>174</v>
      </c>
      <c r="J57" t="s">
        <v>190</v>
      </c>
      <c r="K57">
        <v>15</v>
      </c>
      <c r="L57" t="s">
        <v>176</v>
      </c>
      <c r="M57" t="s">
        <v>191</v>
      </c>
      <c r="N57" s="4" t="str">
        <f t="shared" si="0"/>
        <v>https://unitec.qualtrics.com/jfe/form/SV_0DtWybyjh79yQQJ?Q_DL=YKUcyokGZ4qyhXJ_0DtWybyjh79yQQJ_MLRP_bsBkJFtOV1aCJff&amp;Q_CHL=gl</v>
      </c>
    </row>
    <row r="58" spans="1:14" x14ac:dyDescent="0.25">
      <c r="A58" s="1">
        <v>1204</v>
      </c>
      <c r="B58" t="s">
        <v>14</v>
      </c>
      <c r="C58" t="s">
        <v>170</v>
      </c>
      <c r="D58" t="s">
        <v>171</v>
      </c>
      <c r="E58" s="2">
        <v>11946</v>
      </c>
      <c r="F58" t="s">
        <v>172</v>
      </c>
      <c r="G58" t="s">
        <v>192</v>
      </c>
      <c r="H58" s="3">
        <v>1</v>
      </c>
      <c r="I58" s="3" t="s">
        <v>174</v>
      </c>
      <c r="J58" t="s">
        <v>50</v>
      </c>
      <c r="K58">
        <v>15</v>
      </c>
      <c r="L58" t="s">
        <v>176</v>
      </c>
      <c r="M58" t="s">
        <v>193</v>
      </c>
      <c r="N58" s="4" t="str">
        <f t="shared" si="0"/>
        <v>https://unitec.qualtrics.com/jfe/form/SV_0DtWybyjh79yQQJ?Q_DL=YKUcyokGZ4qyhXJ_0DtWybyjh79yQQJ_MLRP_01lrUMg9kRazTzT&amp;Q_CHL=gl</v>
      </c>
    </row>
    <row r="59" spans="1:14" x14ac:dyDescent="0.25">
      <c r="A59" s="1">
        <v>1204</v>
      </c>
      <c r="B59" t="s">
        <v>14</v>
      </c>
      <c r="C59" t="s">
        <v>170</v>
      </c>
      <c r="D59" t="s">
        <v>171</v>
      </c>
      <c r="E59" s="2">
        <v>11947</v>
      </c>
      <c r="F59" t="s">
        <v>172</v>
      </c>
      <c r="G59" t="s">
        <v>194</v>
      </c>
      <c r="H59" s="3">
        <v>1</v>
      </c>
      <c r="I59" s="3" t="s">
        <v>174</v>
      </c>
      <c r="J59" t="s">
        <v>195</v>
      </c>
      <c r="K59">
        <v>15</v>
      </c>
      <c r="L59" t="s">
        <v>176</v>
      </c>
      <c r="M59" t="s">
        <v>196</v>
      </c>
      <c r="N59" s="4" t="str">
        <f t="shared" si="0"/>
        <v>https://unitec.qualtrics.com/jfe/form/SV_0DtWybyjh79yQQJ?Q_DL=YKUcyokGZ4qyhXJ_0DtWybyjh79yQQJ_MLRP_9Eqxao61DQLJcep&amp;Q_CHL=gl</v>
      </c>
    </row>
    <row r="60" spans="1:14" x14ac:dyDescent="0.25">
      <c r="A60" s="1">
        <v>1204</v>
      </c>
      <c r="B60" t="s">
        <v>14</v>
      </c>
      <c r="C60" t="s">
        <v>170</v>
      </c>
      <c r="D60" t="s">
        <v>171</v>
      </c>
      <c r="E60" s="2">
        <v>11542</v>
      </c>
      <c r="F60" t="s">
        <v>172</v>
      </c>
      <c r="G60" t="s">
        <v>197</v>
      </c>
      <c r="H60" s="3">
        <v>2</v>
      </c>
      <c r="I60" s="3" t="s">
        <v>174</v>
      </c>
      <c r="J60" t="s">
        <v>198</v>
      </c>
      <c r="K60">
        <v>45</v>
      </c>
      <c r="L60" t="s">
        <v>176</v>
      </c>
      <c r="M60" t="s">
        <v>199</v>
      </c>
      <c r="N60" s="4" t="str">
        <f t="shared" si="0"/>
        <v>https://unitec.qualtrics.com/jfe/form/SV_0DtWybyjh79yQQJ?Q_DL=YKUcyokGZ4qyhXJ_0DtWybyjh79yQQJ_MLRP_1GFmmUoqgDOiD2J&amp;Q_CHL=gl</v>
      </c>
    </row>
    <row r="61" spans="1:14" x14ac:dyDescent="0.25">
      <c r="A61" s="1">
        <v>1204</v>
      </c>
      <c r="B61" t="s">
        <v>14</v>
      </c>
      <c r="C61" t="s">
        <v>200</v>
      </c>
      <c r="D61" t="s">
        <v>201</v>
      </c>
      <c r="E61" s="2">
        <v>9309</v>
      </c>
      <c r="F61" t="s">
        <v>202</v>
      </c>
      <c r="G61" t="s">
        <v>203</v>
      </c>
      <c r="H61" s="3">
        <v>1</v>
      </c>
      <c r="I61" s="3"/>
      <c r="J61" t="s">
        <v>204</v>
      </c>
      <c r="K61">
        <v>30</v>
      </c>
      <c r="L61" t="s">
        <v>176</v>
      </c>
      <c r="M61" t="s">
        <v>205</v>
      </c>
      <c r="N61" s="4" t="str">
        <f t="shared" si="0"/>
        <v>https://unitec.qualtrics.com/jfe/form/SV_0DtWybyjh79yQQJ?Q_DL=YKUcyokGZ4qyhXJ_0DtWybyjh79yQQJ_MLRP_7OmCO4i6nKGlxD7&amp;Q_CHL=gl</v>
      </c>
    </row>
    <row r="62" spans="1:14" x14ac:dyDescent="0.25">
      <c r="A62" s="1">
        <v>1204</v>
      </c>
      <c r="B62" t="s">
        <v>14</v>
      </c>
      <c r="C62" t="s">
        <v>200</v>
      </c>
      <c r="D62" t="s">
        <v>201</v>
      </c>
      <c r="E62" s="2">
        <v>9310</v>
      </c>
      <c r="F62" t="s">
        <v>202</v>
      </c>
      <c r="G62" t="s">
        <v>206</v>
      </c>
      <c r="H62" s="3">
        <v>1</v>
      </c>
      <c r="I62" s="3"/>
      <c r="J62" t="s">
        <v>207</v>
      </c>
      <c r="K62">
        <v>30</v>
      </c>
      <c r="L62" t="s">
        <v>176</v>
      </c>
      <c r="M62" t="s">
        <v>208</v>
      </c>
      <c r="N62" s="4" t="str">
        <f t="shared" si="0"/>
        <v>https://unitec.qualtrics.com/jfe/form/SV_0DtWybyjh79yQQJ?Q_DL=YKUcyokGZ4qyhXJ_0DtWybyjh79yQQJ_MLRP_9twTBsX36E34K0J&amp;Q_CHL=gl</v>
      </c>
    </row>
    <row r="63" spans="1:14" x14ac:dyDescent="0.25">
      <c r="A63" s="1">
        <v>1204</v>
      </c>
      <c r="B63" t="s">
        <v>14</v>
      </c>
      <c r="C63" t="s">
        <v>200</v>
      </c>
      <c r="D63" t="s">
        <v>201</v>
      </c>
      <c r="E63" s="2">
        <v>9315</v>
      </c>
      <c r="F63" t="s">
        <v>202</v>
      </c>
      <c r="G63" t="s">
        <v>209</v>
      </c>
      <c r="H63" s="3">
        <v>1</v>
      </c>
      <c r="I63" s="3"/>
      <c r="J63" t="s">
        <v>108</v>
      </c>
      <c r="K63">
        <v>30</v>
      </c>
      <c r="L63" t="s">
        <v>176</v>
      </c>
      <c r="M63" t="s">
        <v>210</v>
      </c>
      <c r="N63" s="4" t="str">
        <f t="shared" si="0"/>
        <v>https://unitec.qualtrics.com/jfe/form/SV_0DtWybyjh79yQQJ?Q_DL=YKUcyokGZ4qyhXJ_0DtWybyjh79yQQJ_MLRP_ex0aQTpEdmWUr8V&amp;Q_CHL=gl</v>
      </c>
    </row>
    <row r="64" spans="1:14" x14ac:dyDescent="0.25">
      <c r="A64" s="1">
        <v>1204</v>
      </c>
      <c r="B64" t="s">
        <v>14</v>
      </c>
      <c r="C64" t="s">
        <v>200</v>
      </c>
      <c r="D64" t="s">
        <v>201</v>
      </c>
      <c r="E64" s="2">
        <v>10769</v>
      </c>
      <c r="F64" t="s">
        <v>202</v>
      </c>
      <c r="G64" t="s">
        <v>211</v>
      </c>
      <c r="H64" s="3">
        <v>1</v>
      </c>
      <c r="I64" s="3"/>
      <c r="J64" t="s">
        <v>212</v>
      </c>
      <c r="K64">
        <v>30</v>
      </c>
      <c r="L64" t="s">
        <v>176</v>
      </c>
      <c r="M64" t="s">
        <v>213</v>
      </c>
      <c r="N64" s="4" t="str">
        <f t="shared" si="0"/>
        <v>https://unitec.qualtrics.com/jfe/form/SV_0DtWybyjh79yQQJ?Q_DL=YKUcyokGZ4qyhXJ_0DtWybyjh79yQQJ_MLRP_3yrcoK06IjSzZNX&amp;Q_CHL=gl</v>
      </c>
    </row>
    <row r="65" spans="1:14" x14ac:dyDescent="0.25">
      <c r="A65" s="1">
        <v>1204</v>
      </c>
      <c r="B65" t="s">
        <v>14</v>
      </c>
      <c r="C65" t="s">
        <v>200</v>
      </c>
      <c r="D65" t="s">
        <v>201</v>
      </c>
      <c r="E65" s="2">
        <v>2250</v>
      </c>
      <c r="F65" t="s">
        <v>202</v>
      </c>
      <c r="G65" t="s">
        <v>214</v>
      </c>
      <c r="H65" s="3">
        <v>1</v>
      </c>
      <c r="I65" s="3"/>
      <c r="J65" t="s">
        <v>215</v>
      </c>
      <c r="K65">
        <v>30</v>
      </c>
      <c r="L65" t="s">
        <v>176</v>
      </c>
      <c r="M65" t="s">
        <v>216</v>
      </c>
      <c r="N65" s="4" t="str">
        <f t="shared" si="0"/>
        <v>https://unitec.qualtrics.com/jfe/form/SV_0DtWybyjh79yQQJ?Q_DL=YKUcyokGZ4qyhXJ_0DtWybyjh79yQQJ_MLRP_bPKzpyIghBMjkDH&amp;Q_CHL=gl</v>
      </c>
    </row>
    <row r="66" spans="1:14" x14ac:dyDescent="0.25">
      <c r="A66" s="1">
        <v>1204</v>
      </c>
      <c r="B66" t="s">
        <v>14</v>
      </c>
      <c r="C66" t="s">
        <v>217</v>
      </c>
      <c r="D66" t="s">
        <v>218</v>
      </c>
      <c r="E66" s="2">
        <v>12608</v>
      </c>
      <c r="F66" t="s">
        <v>219</v>
      </c>
      <c r="G66" t="s">
        <v>220</v>
      </c>
      <c r="H66" s="3">
        <v>1</v>
      </c>
      <c r="I66" s="3"/>
      <c r="J66" t="s">
        <v>221</v>
      </c>
      <c r="K66">
        <v>50</v>
      </c>
      <c r="L66" t="s">
        <v>222</v>
      </c>
      <c r="M66" t="s">
        <v>223</v>
      </c>
      <c r="N66" s="4" t="str">
        <f t="shared" si="0"/>
        <v>https://unitec.qualtrics.com/jfe/form/SV_0DtWybyjh79yQQJ?Q_DL=YKUcyokGZ4qyhXJ_0DtWybyjh79yQQJ_MLRP_7PsCMhoZRqXhmZL&amp;Q_CHL=gl</v>
      </c>
    </row>
    <row r="67" spans="1:14" x14ac:dyDescent="0.25">
      <c r="A67" s="1">
        <v>1204</v>
      </c>
      <c r="B67" t="s">
        <v>14</v>
      </c>
      <c r="C67" t="s">
        <v>224</v>
      </c>
      <c r="D67" t="s">
        <v>225</v>
      </c>
      <c r="E67" s="2">
        <v>12741</v>
      </c>
      <c r="F67" t="s">
        <v>219</v>
      </c>
      <c r="G67" t="s">
        <v>226</v>
      </c>
      <c r="H67" s="3">
        <v>1</v>
      </c>
      <c r="I67" s="3"/>
      <c r="J67" t="s">
        <v>227</v>
      </c>
      <c r="K67">
        <v>15</v>
      </c>
      <c r="L67" t="s">
        <v>228</v>
      </c>
      <c r="M67" t="s">
        <v>229</v>
      </c>
      <c r="N67" s="4" t="str">
        <f t="shared" ref="N67:N78" si="1">HYPERLINK(M67)</f>
        <v>https://unitec.qualtrics.com/jfe/form/SV_0DtWybyjh79yQQJ?Q_DL=YKUcyokGZ4qyhXJ_0DtWybyjh79yQQJ_MLRP_9FuvvozBdZpdHsV&amp;Q_CHL=gl</v>
      </c>
    </row>
    <row r="68" spans="1:14" x14ac:dyDescent="0.25">
      <c r="A68" s="1">
        <v>1204</v>
      </c>
      <c r="B68" t="s">
        <v>14</v>
      </c>
      <c r="C68" t="s">
        <v>224</v>
      </c>
      <c r="D68" t="s">
        <v>225</v>
      </c>
      <c r="E68" s="2">
        <v>12742</v>
      </c>
      <c r="F68" t="s">
        <v>219</v>
      </c>
      <c r="G68" t="s">
        <v>230</v>
      </c>
      <c r="H68" s="3">
        <v>1</v>
      </c>
      <c r="I68" s="3"/>
      <c r="J68" t="s">
        <v>231</v>
      </c>
      <c r="K68">
        <v>15</v>
      </c>
      <c r="L68" t="s">
        <v>228</v>
      </c>
      <c r="M68" t="s">
        <v>232</v>
      </c>
      <c r="N68" s="4" t="str">
        <f t="shared" si="1"/>
        <v>https://unitec.qualtrics.com/jfe/form/SV_0DtWybyjh79yQQJ?Q_DL=YKUcyokGZ4qyhXJ_0DtWybyjh79yQQJ_MLRP_08LH3POogB8of2t&amp;Q_CHL=gl</v>
      </c>
    </row>
    <row r="69" spans="1:14" x14ac:dyDescent="0.25">
      <c r="A69" s="1">
        <v>1204</v>
      </c>
      <c r="B69" t="s">
        <v>14</v>
      </c>
      <c r="C69" t="s">
        <v>224</v>
      </c>
      <c r="D69" t="s">
        <v>225</v>
      </c>
      <c r="E69" s="2">
        <v>12743</v>
      </c>
      <c r="F69" t="s">
        <v>219</v>
      </c>
      <c r="G69" t="s">
        <v>233</v>
      </c>
      <c r="H69" s="3">
        <v>1</v>
      </c>
      <c r="I69" s="3"/>
      <c r="J69" t="s">
        <v>234</v>
      </c>
      <c r="K69">
        <v>15</v>
      </c>
      <c r="L69" t="s">
        <v>228</v>
      </c>
      <c r="M69" t="s">
        <v>235</v>
      </c>
      <c r="N69" s="4" t="str">
        <f t="shared" si="1"/>
        <v>https://unitec.qualtrics.com/jfe/form/SV_0DtWybyjh79yQQJ?Q_DL=YKUcyokGZ4qyhXJ_0DtWybyjh79yQQJ_MLRP_9WRM3wG5lFW2KRT&amp;Q_CHL=gl</v>
      </c>
    </row>
    <row r="70" spans="1:14" s="5" customFormat="1" x14ac:dyDescent="0.25">
      <c r="A70" s="1">
        <v>1204</v>
      </c>
      <c r="B70" s="5" t="s">
        <v>14</v>
      </c>
      <c r="C70" s="5" t="s">
        <v>224</v>
      </c>
      <c r="D70" s="5" t="s">
        <v>225</v>
      </c>
      <c r="E70" s="1">
        <v>12744</v>
      </c>
      <c r="F70" s="5" t="s">
        <v>219</v>
      </c>
      <c r="G70" s="5" t="s">
        <v>236</v>
      </c>
      <c r="H70" s="6">
        <v>1</v>
      </c>
      <c r="I70" s="6"/>
      <c r="J70" s="5" t="s">
        <v>237</v>
      </c>
      <c r="K70" s="5">
        <v>15</v>
      </c>
      <c r="L70" s="5" t="s">
        <v>228</v>
      </c>
      <c r="M70" s="5" t="s">
        <v>238</v>
      </c>
      <c r="N70" s="4" t="str">
        <f t="shared" si="1"/>
        <v>https://unitec.qualtrics.com/jfe/form/SV_0DtWybyjh79yQQJ?Q_DL=YKUcyokGZ4qyhXJ_0DtWybyjh79yQQJ_MLRP_brMcIFOoNDQ2ZPn&amp;Q_CHL=gl</v>
      </c>
    </row>
    <row r="71" spans="1:14" x14ac:dyDescent="0.25">
      <c r="A71" s="1">
        <v>1204</v>
      </c>
      <c r="B71" t="s">
        <v>14</v>
      </c>
      <c r="C71" t="s">
        <v>224</v>
      </c>
      <c r="D71" t="s">
        <v>225</v>
      </c>
      <c r="E71" s="2">
        <v>12745</v>
      </c>
      <c r="F71" t="s">
        <v>219</v>
      </c>
      <c r="G71" t="s">
        <v>239</v>
      </c>
      <c r="H71" s="3">
        <v>1</v>
      </c>
      <c r="I71" s="3"/>
      <c r="J71" t="s">
        <v>240</v>
      </c>
      <c r="K71">
        <v>15</v>
      </c>
      <c r="L71" t="s">
        <v>228</v>
      </c>
      <c r="M71" t="s">
        <v>241</v>
      </c>
      <c r="N71" s="4" t="str">
        <f t="shared" si="1"/>
        <v>https://unitec.qualtrics.com/jfe/form/SV_0DtWybyjh79yQQJ?Q_DL=YKUcyokGZ4qyhXJ_0DtWybyjh79yQQJ_MLRP_87cube0XEMnJYqN&amp;Q_CHL=gl</v>
      </c>
    </row>
    <row r="72" spans="1:14" x14ac:dyDescent="0.25">
      <c r="A72" s="1">
        <v>1204</v>
      </c>
      <c r="B72" t="s">
        <v>14</v>
      </c>
      <c r="C72" t="s">
        <v>224</v>
      </c>
      <c r="D72" t="s">
        <v>225</v>
      </c>
      <c r="E72" s="2">
        <v>12746</v>
      </c>
      <c r="F72" t="s">
        <v>219</v>
      </c>
      <c r="G72" t="s">
        <v>242</v>
      </c>
      <c r="H72" s="3">
        <v>1</v>
      </c>
      <c r="I72" s="3"/>
      <c r="J72" t="s">
        <v>243</v>
      </c>
      <c r="K72">
        <v>15</v>
      </c>
      <c r="L72" t="s">
        <v>228</v>
      </c>
      <c r="M72" t="s">
        <v>244</v>
      </c>
      <c r="N72" s="4" t="str">
        <f t="shared" si="1"/>
        <v>https://unitec.qualtrics.com/jfe/form/SV_0DtWybyjh79yQQJ?Q_DL=YKUcyokGZ4qyhXJ_0DtWybyjh79yQQJ_MLRP_87e9TcV2Jqtj9eR&amp;Q_CHL=gl</v>
      </c>
    </row>
    <row r="73" spans="1:14" x14ac:dyDescent="0.25">
      <c r="A73" s="1">
        <v>1204</v>
      </c>
      <c r="B73" t="s">
        <v>14</v>
      </c>
      <c r="C73" t="s">
        <v>224</v>
      </c>
      <c r="D73" t="s">
        <v>225</v>
      </c>
      <c r="E73" s="2">
        <v>12747</v>
      </c>
      <c r="F73" t="s">
        <v>219</v>
      </c>
      <c r="G73" t="s">
        <v>245</v>
      </c>
      <c r="H73" s="3">
        <v>1</v>
      </c>
      <c r="I73" s="3"/>
      <c r="J73" t="s">
        <v>246</v>
      </c>
      <c r="K73">
        <v>15</v>
      </c>
      <c r="L73" t="s">
        <v>228</v>
      </c>
      <c r="M73" t="s">
        <v>247</v>
      </c>
      <c r="N73" s="4" t="str">
        <f t="shared" si="1"/>
        <v>https://unitec.qualtrics.com/jfe/form/SV_0DtWybyjh79yQQJ?Q_DL=YKUcyokGZ4qyhXJ_0DtWybyjh79yQQJ_MLRP_8jEZfHRcvRb2nsh&amp;Q_CHL=gl</v>
      </c>
    </row>
    <row r="74" spans="1:14" x14ac:dyDescent="0.25">
      <c r="A74" s="1">
        <v>1204</v>
      </c>
      <c r="B74" t="s">
        <v>14</v>
      </c>
      <c r="C74" t="s">
        <v>224</v>
      </c>
      <c r="D74" t="s">
        <v>225</v>
      </c>
      <c r="E74" s="2">
        <v>12748</v>
      </c>
      <c r="F74" t="s">
        <v>219</v>
      </c>
      <c r="G74" t="s">
        <v>248</v>
      </c>
      <c r="H74" s="3">
        <v>1</v>
      </c>
      <c r="I74" s="3"/>
      <c r="J74" t="s">
        <v>249</v>
      </c>
      <c r="K74">
        <v>15</v>
      </c>
      <c r="L74" t="s">
        <v>228</v>
      </c>
      <c r="M74" t="s">
        <v>250</v>
      </c>
      <c r="N74" s="4" t="str">
        <f t="shared" si="1"/>
        <v>https://unitec.qualtrics.com/jfe/form/SV_0DtWybyjh79yQQJ?Q_DL=YKUcyokGZ4qyhXJ_0DtWybyjh79yQQJ_MLRP_dmS1ObW1pPuIA29&amp;Q_CHL=gl</v>
      </c>
    </row>
    <row r="75" spans="1:14" x14ac:dyDescent="0.25">
      <c r="A75" s="1">
        <v>1204</v>
      </c>
      <c r="B75" t="s">
        <v>14</v>
      </c>
      <c r="C75" t="s">
        <v>224</v>
      </c>
      <c r="D75" t="s">
        <v>225</v>
      </c>
      <c r="E75" s="2">
        <v>12749</v>
      </c>
      <c r="F75" t="s">
        <v>219</v>
      </c>
      <c r="G75" t="s">
        <v>251</v>
      </c>
      <c r="H75" s="3">
        <v>1</v>
      </c>
      <c r="I75" s="3"/>
      <c r="J75" t="s">
        <v>252</v>
      </c>
      <c r="K75">
        <v>15</v>
      </c>
      <c r="L75" t="s">
        <v>228</v>
      </c>
      <c r="M75" t="s">
        <v>253</v>
      </c>
      <c r="N75" s="4" t="str">
        <f t="shared" si="1"/>
        <v>https://unitec.qualtrics.com/jfe/form/SV_0DtWybyjh79yQQJ?Q_DL=YKUcyokGZ4qyhXJ_0DtWybyjh79yQQJ_MLRP_af1UHzFzcj25Zg9&amp;Q_CHL=gl</v>
      </c>
    </row>
    <row r="76" spans="1:14" x14ac:dyDescent="0.25">
      <c r="A76" s="1">
        <v>1204</v>
      </c>
      <c r="B76" t="s">
        <v>14</v>
      </c>
      <c r="C76" t="s">
        <v>224</v>
      </c>
      <c r="D76" t="s">
        <v>225</v>
      </c>
      <c r="E76" s="2">
        <v>12750</v>
      </c>
      <c r="F76" t="s">
        <v>219</v>
      </c>
      <c r="G76" t="s">
        <v>254</v>
      </c>
      <c r="H76" s="3">
        <v>1</v>
      </c>
      <c r="I76" s="3"/>
      <c r="J76" t="s">
        <v>255</v>
      </c>
      <c r="K76">
        <v>15</v>
      </c>
      <c r="L76" t="s">
        <v>228</v>
      </c>
      <c r="M76" t="s">
        <v>256</v>
      </c>
      <c r="N76" s="4" t="str">
        <f t="shared" si="1"/>
        <v>https://unitec.qualtrics.com/jfe/form/SV_0DtWybyjh79yQQJ?Q_DL=YKUcyokGZ4qyhXJ_0DtWybyjh79yQQJ_MLRP_3UVRDORR6kp5FuB&amp;Q_CHL=gl</v>
      </c>
    </row>
    <row r="77" spans="1:14" x14ac:dyDescent="0.25">
      <c r="A77" s="1">
        <v>1204</v>
      </c>
      <c r="B77" t="s">
        <v>14</v>
      </c>
      <c r="C77" t="s">
        <v>224</v>
      </c>
      <c r="D77" t="s">
        <v>225</v>
      </c>
      <c r="E77" s="2">
        <v>12751</v>
      </c>
      <c r="F77" t="s">
        <v>219</v>
      </c>
      <c r="G77" t="s">
        <v>257</v>
      </c>
      <c r="H77" s="3">
        <v>1</v>
      </c>
      <c r="I77" s="3"/>
      <c r="J77" t="s">
        <v>258</v>
      </c>
      <c r="K77">
        <v>15</v>
      </c>
      <c r="L77" t="s">
        <v>228</v>
      </c>
      <c r="M77" t="s">
        <v>259</v>
      </c>
      <c r="N77" s="4" t="str">
        <f t="shared" si="1"/>
        <v>https://unitec.qualtrics.com/jfe/form/SV_0DtWybyjh79yQQJ?Q_DL=YKUcyokGZ4qyhXJ_0DtWybyjh79yQQJ_MLRP_9YmhOahxPAkRdGZ&amp;Q_CHL=gl</v>
      </c>
    </row>
    <row r="78" spans="1:14" x14ac:dyDescent="0.25">
      <c r="A78" s="1">
        <v>1204</v>
      </c>
      <c r="B78" t="s">
        <v>14</v>
      </c>
      <c r="C78" t="s">
        <v>224</v>
      </c>
      <c r="D78" t="s">
        <v>225</v>
      </c>
      <c r="E78" s="2">
        <v>12752</v>
      </c>
      <c r="F78" t="s">
        <v>219</v>
      </c>
      <c r="G78" t="s">
        <v>260</v>
      </c>
      <c r="H78" s="3">
        <v>1</v>
      </c>
      <c r="I78" s="3"/>
      <c r="J78" t="s">
        <v>261</v>
      </c>
      <c r="K78">
        <v>15</v>
      </c>
      <c r="L78" t="s">
        <v>228</v>
      </c>
      <c r="M78" t="s">
        <v>262</v>
      </c>
      <c r="N78" s="4" t="str">
        <f t="shared" si="1"/>
        <v>https://unitec.qualtrics.com/jfe/form/SV_0DtWybyjh79yQQJ?Q_DL=YKUcyokGZ4qyhXJ_0DtWybyjh79yQQJ_MLRP_0uGfSzjeToA6l3n&amp;Q_CHL=gl</v>
      </c>
    </row>
    <row r="79" spans="1:14" s="8" customFormat="1" x14ac:dyDescent="0.25">
      <c r="A79" s="7">
        <v>1204</v>
      </c>
      <c r="B79" s="8" t="s">
        <v>14</v>
      </c>
      <c r="C79" s="8" t="s">
        <v>224</v>
      </c>
      <c r="D79" s="8" t="s">
        <v>225</v>
      </c>
      <c r="E79" s="8">
        <v>12741</v>
      </c>
      <c r="F79" s="8" t="s">
        <v>219</v>
      </c>
      <c r="G79" s="8">
        <v>5101</v>
      </c>
      <c r="H79" s="8" t="s">
        <v>263</v>
      </c>
      <c r="I79" s="8" t="s">
        <v>263</v>
      </c>
      <c r="J79" s="8" t="s">
        <v>227</v>
      </c>
      <c r="K79" s="8">
        <v>15</v>
      </c>
      <c r="L79" s="8" t="s">
        <v>228</v>
      </c>
      <c r="M79" s="8" t="s">
        <v>264</v>
      </c>
      <c r="N79" s="9" t="str">
        <f>HYPERLINK(M79)</f>
        <v>https://unitec.qualtrics.com/jfe/form/SV_0DtWybyjh79yQQJ?Q_DL=o6zmq7hUXqoXMCj_0DtWybyjh79yQQJ_MLRP_4VCpT9fiSLQEfl3&amp;Q_CHL=gl</v>
      </c>
    </row>
    <row r="80" spans="1:14" s="8" customFormat="1" x14ac:dyDescent="0.25">
      <c r="A80" s="7">
        <v>1204</v>
      </c>
      <c r="B80" s="8" t="s">
        <v>14</v>
      </c>
      <c r="C80" s="8" t="s">
        <v>224</v>
      </c>
      <c r="D80" s="8" t="s">
        <v>225</v>
      </c>
      <c r="E80" s="8">
        <v>12742</v>
      </c>
      <c r="F80" s="8" t="s">
        <v>219</v>
      </c>
      <c r="G80" s="8">
        <v>5102</v>
      </c>
      <c r="H80" s="8" t="s">
        <v>263</v>
      </c>
      <c r="I80" s="8" t="s">
        <v>263</v>
      </c>
      <c r="J80" s="8" t="s">
        <v>231</v>
      </c>
      <c r="K80" s="8">
        <v>15</v>
      </c>
      <c r="L80" s="8" t="s">
        <v>228</v>
      </c>
      <c r="M80" s="8" t="s">
        <v>265</v>
      </c>
      <c r="N80" s="9" t="str">
        <f>HYPERLINK(M80)</f>
        <v>https://unitec.qualtrics.com/jfe/form/SV_0DtWybyjh79yQQJ?Q_DL=o6zmq7hUXqoXMCj_0DtWybyjh79yQQJ_MLRP_1YLvvx1s0x7hbsV&amp;Q_CHL=gl</v>
      </c>
    </row>
    <row r="81" spans="1:14" s="8" customFormat="1" x14ac:dyDescent="0.25">
      <c r="A81" s="7">
        <v>1204</v>
      </c>
      <c r="B81" s="8" t="s">
        <v>14</v>
      </c>
      <c r="C81" s="8" t="s">
        <v>224</v>
      </c>
      <c r="D81" s="8" t="s">
        <v>225</v>
      </c>
      <c r="E81" s="8">
        <v>12743</v>
      </c>
      <c r="F81" s="8" t="s">
        <v>219</v>
      </c>
      <c r="G81" s="8">
        <v>5103</v>
      </c>
      <c r="H81" s="8" t="s">
        <v>263</v>
      </c>
      <c r="I81" s="8" t="s">
        <v>263</v>
      </c>
      <c r="J81" s="8" t="s">
        <v>234</v>
      </c>
      <c r="K81" s="8">
        <v>15</v>
      </c>
      <c r="L81" s="8" t="s">
        <v>228</v>
      </c>
      <c r="M81" s="8" t="s">
        <v>266</v>
      </c>
      <c r="N81" s="9" t="str">
        <f>HYPERLINK(M81)</f>
        <v>https://unitec.qualtrics.com/jfe/form/SV_0DtWybyjh79yQQJ?Q_DL=o6zmq7hUXqoXMCj_0DtWybyjh79yQQJ_MLRP_5dNgwfvqj49NLwN&amp;Q_CHL=gl</v>
      </c>
    </row>
    <row r="82" spans="1:14" s="8" customFormat="1" x14ac:dyDescent="0.25">
      <c r="A82" s="7">
        <v>1204</v>
      </c>
      <c r="B82" s="8" t="s">
        <v>14</v>
      </c>
      <c r="C82" s="8" t="s">
        <v>224</v>
      </c>
      <c r="D82" s="8" t="s">
        <v>225</v>
      </c>
      <c r="E82" s="8">
        <v>12744</v>
      </c>
      <c r="F82" s="8" t="s">
        <v>219</v>
      </c>
      <c r="G82" s="8">
        <v>5104</v>
      </c>
      <c r="H82" s="8" t="s">
        <v>263</v>
      </c>
      <c r="I82" s="8" t="s">
        <v>263</v>
      </c>
      <c r="J82" s="8" t="s">
        <v>237</v>
      </c>
      <c r="K82" s="8">
        <v>15</v>
      </c>
      <c r="L82" s="8" t="s">
        <v>228</v>
      </c>
      <c r="M82" s="8" t="s">
        <v>267</v>
      </c>
      <c r="N82" s="9" t="str">
        <f>HYPERLINK(M82)</f>
        <v>https://unitec.qualtrics.com/jfe/form/SV_0DtWybyjh79yQQJ?Q_DL=o6zmq7hUXqoXMCj_0DtWybyjh79yQQJ_MLRP_3qTbnRJNoO6D6uN&amp;Q_CHL=gl</v>
      </c>
    </row>
  </sheetData>
  <autoFilter ref="A1:L78" xr:uid="{00000000-0009-0000-0000-000000000000}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85BB28-02F1-4527-97C0-379033117C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B67381-4479-49E8-A9A2-7EB86F95C786}">
  <ds:schemaRefs>
    <ds:schemaRef ds:uri="http://www.w3.org/XML/1998/namespace"/>
    <ds:schemaRef ds:uri="2c4393b5-38b0-4bab-a5d9-220e1e9157a2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a5d5475-034c-4f5e-8cdf-7eba7e0e7403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82A23C9-BF61-4838-B32E-4D497A43F3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2020-11-23T20:33:08Z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