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Order - Tim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<sst xmlns="http://schemas.openxmlformats.org/spreadsheetml/2006/main" count="289" uniqueCount="156">
  <si>
    <t>Item</t>
  </si>
  <si>
    <t>Each Year</t>
  </si>
  <si>
    <t>February</t>
  </si>
  <si>
    <t>Month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</si>
  <si>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</si>
  <si>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</si>
  <si>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</si>
  <si>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</si>
  <si>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</si>
  <si>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</si>
  <si>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</si>
  <si>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</si>
  <si>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</si>
  <si>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</si>
  <si>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</si>
  <si>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Author</t>
  </si>
  <si>
    <t>Presentation Due</t>
  </si>
  <si>
    <t>Completion Date</t>
  </si>
  <si>
    <t>Input/s</t>
  </si>
  <si>
    <t>Submission Due</t>
  </si>
  <si>
    <t>-</t>
  </si>
  <si>
    <t>Director, Māori Success</t>
  </si>
  <si>
    <t>Māori Success Report</t>
  </si>
  <si>
    <t>Pacific Success Report</t>
  </si>
  <si>
    <t>Director, Pacific Success</t>
  </si>
  <si>
    <t>International Success Report</t>
  </si>
  <si>
    <t>Director, International Success</t>
  </si>
  <si>
    <t>Under-25s Success Report</t>
  </si>
  <si>
    <t>Director, Under-25s and Unitec Pathways College</t>
  </si>
  <si>
    <t>TBC</t>
  </si>
  <si>
    <t>Academic Quality Action Plan Report</t>
  </si>
  <si>
    <t>Director, Ako</t>
  </si>
  <si>
    <t>Each Semester</t>
  </si>
  <si>
    <t>Manager, Te Korowai Kahurangi</t>
  </si>
  <si>
    <t>Chair, Academic Board</t>
  </si>
  <si>
    <t>Chair, Ako Ahimura</t>
  </si>
  <si>
    <t>Student Course Survey Results (Semester 2)</t>
  </si>
  <si>
    <t>Student Course Survey Annual Report</t>
  </si>
  <si>
    <t>Student Course Survey data from surveys in both semesters of the previous year</t>
  </si>
  <si>
    <t>Kaitiaki of Student Success</t>
  </si>
  <si>
    <t>Output/s</t>
  </si>
  <si>
    <t>Takitahi</t>
  </si>
  <si>
    <t>Minutes of latest meeting/s</t>
  </si>
  <si>
    <t>Other Details</t>
  </si>
  <si>
    <t>Student Course Survey results for Semester 1</t>
  </si>
  <si>
    <t>Student Course Survey Report (Semester 1)</t>
  </si>
  <si>
    <t>Summarises the latest work of the committee and issues needing to be raised.</t>
  </si>
  <si>
    <t>Reports on progress against the Academic Quality Action Plan</t>
  </si>
  <si>
    <t>Outlines progress against achievement of Strategy and Operational Plan.</t>
  </si>
  <si>
    <t>Policy and Process Changes</t>
  </si>
  <si>
    <t>Various</t>
  </si>
  <si>
    <t>As needed</t>
  </si>
  <si>
    <t>Other Matters</t>
  </si>
  <si>
    <t>Late Jan / Early Feb 2021</t>
  </si>
  <si>
    <t>Summarises student feedback on courses and identifies trends, and actions taken as a result.</t>
  </si>
  <si>
    <t>Student Course Survey Report (Semester 2)</t>
  </si>
  <si>
    <t>Work Plan - Ako Ahimura (2020)</t>
  </si>
  <si>
    <t>Submission due to AB by 2020-03-25 for meeting of 2020-04-08.
(Flag for late entry.)</t>
  </si>
  <si>
    <t>Meeting Cancelled</t>
  </si>
  <si>
    <t>Discuss the matter with the Chair prior to writing a memo for the committee.</t>
  </si>
  <si>
    <t>Frequency</t>
  </si>
  <si>
    <t>To go to Academic Board</t>
  </si>
  <si>
    <t>Student Performance Report (Semester 1)</t>
  </si>
  <si>
    <t>PowerBI data from the previous year</t>
  </si>
  <si>
    <t>Reports achievement against EPI and Graduate outcome targets and identifies any actions required.
Combined analysis from Te Puna Ako and Te Korowai Kahurangi.</t>
  </si>
  <si>
    <t>To go to Academic Board, along with parallel input from QAB</t>
  </si>
  <si>
    <t>2020-10-28
2020-11-04 to Academic Board</t>
  </si>
  <si>
    <t>2020-10-14
2020-10-21 to Academic Board
(Flag for late entry)</t>
  </si>
  <si>
    <t>No scheduled meetings for this month.</t>
  </si>
  <si>
    <t>Manager, Te Korowai Kahurangi
(with parallel input from QAB)</t>
  </si>
  <si>
    <t>2020-08-26
2020-09-02 to Academic Board</t>
  </si>
  <si>
    <t>2020-08-12
2020-08-19 to Academic Board</t>
  </si>
  <si>
    <t>Graduate Survey Report</t>
  </si>
  <si>
    <t>Graduate Survey results</t>
  </si>
  <si>
    <t>Manager, Te Korowai Kahurangi
(with input from Ako Ahimura and / or QAB) - TBC</t>
  </si>
  <si>
    <t>Yet to Schedule</t>
  </si>
  <si>
    <t>Summarises quantity and value of central services' support of students, and any actions being taken (includes: complaints, appeals, use and value add of support services, including closing the loop with Schools)</t>
  </si>
  <si>
    <t>Manager, Te Puna Ako
(with input from Ako Ahimura)</t>
  </si>
  <si>
    <t>Reports on processes and outcomes from the:
- Teacher Capability Development (Badging) System
- Teacher Induction System</t>
  </si>
  <si>
    <t>Student Satisfaction Annual Report</t>
  </si>
  <si>
    <r>
      <rPr>
        <sz val="8"/>
        <color rgb="FFFF0000"/>
        <rFont val="Arial"/>
        <family val="2"/>
      </rPr>
      <t>TBC</t>
    </r>
    <r>
      <rPr>
        <sz val="8"/>
        <color theme="1"/>
        <rFont val="Arial"/>
        <family val="2"/>
      </rPr>
      <t xml:space="preserve">
(with input from Ako Ahimura)</t>
    </r>
  </si>
  <si>
    <t>Reports on outcome of Student NPS and actions</t>
  </si>
  <si>
    <t>Director, Student Success</t>
  </si>
  <si>
    <t>Student Performance Report (Final)</t>
  </si>
  <si>
    <t>Kaitiaki of Student Performance</t>
  </si>
  <si>
    <t>2020-04-15
2020-04-22 to Academic Board
(Flag for late entry)</t>
  </si>
  <si>
    <t>2020-04-29
2020-05-06 to Academic Board</t>
  </si>
  <si>
    <t>Student Support Annual Report</t>
  </si>
  <si>
    <t>Rangatira of Subcommittees</t>
  </si>
  <si>
    <t>To assess and improve committee performance.
To oversee committee self-assessment practice.
To consider recommended changes to the Terms of Reference and Membership for 2021.</t>
  </si>
  <si>
    <t>Accountability to Academic Board</t>
  </si>
  <si>
    <t>To go to Academic Board:
Terms of Reference (2021)
Membership (2021)
Self-Assessment</t>
  </si>
  <si>
    <t>2020-11-18 to Academic Board
(Flag for late entry)</t>
  </si>
  <si>
    <t>2020-12-02 to Academic Board</t>
  </si>
  <si>
    <t>PAQC Thematic Report 2020-Q1</t>
  </si>
  <si>
    <t>Each Quarter</t>
  </si>
  <si>
    <t>Lead - Quality Partnering, Te Korowai Kahurangi
(with input from QAB)</t>
  </si>
  <si>
    <t>Provides a thematic analysis of PAQC Quarterly Chair Reports and any actions being taken.</t>
  </si>
  <si>
    <t>PAQC Thematic Report 2020-Q2</t>
  </si>
  <si>
    <t>Memo</t>
  </si>
  <si>
    <t>2020-04-15
(after presentation to Academic Board 
2020-04-08)</t>
  </si>
  <si>
    <t>PAQC Thematic Report 2020-Q3</t>
  </si>
  <si>
    <t>Lead - Quality Partnering, Te Korowai Kahurangi
( with input from QAB)</t>
  </si>
  <si>
    <t>2020-10-14
(after presentation to Academic Board
2020-10-07)</t>
  </si>
  <si>
    <t>PAQC Thematic Report 2020-Q4</t>
  </si>
  <si>
    <t>Mid-Feb 2021</t>
  </si>
  <si>
    <t>Late-Feb 2021 after Academic Board meets</t>
  </si>
  <si>
    <t>Teacher Capability Development Report</t>
  </si>
  <si>
    <t>Kaitiaki of Learning and Teaching</t>
  </si>
  <si>
    <t>Badging Completions</t>
  </si>
  <si>
    <t>Each month</t>
  </si>
  <si>
    <t>Memo for Information</t>
  </si>
  <si>
    <t>Manager, Te Puna Ako</t>
  </si>
  <si>
    <t>Memo to Academic Board</t>
  </si>
  <si>
    <t>Memo for Information (Cascaded from Academic Board)</t>
  </si>
  <si>
    <t>Feeds into:
Professional Development for Teachers Annual Report
(yet to schedule)</t>
  </si>
  <si>
    <t>Also known as the Badging System, which complements Teacher Inductions to compose the overall Professional Development for Teachers.
Maybe Teacher Inductions could also be reported monthly, and thus simply have a Monthly (formative) and an Annual (summative / evaluative) form of the PD for Teachers Report.</t>
  </si>
  <si>
    <t>Student President Annual Report</t>
  </si>
  <si>
    <t>Kaitiaki of Students</t>
  </si>
  <si>
    <t>Student President
Director, Student Succes</t>
  </si>
  <si>
    <t>Programme Evaluation and Planning Annual Report (Final)</t>
  </si>
  <si>
    <t>Manager, Te Korowai Kahurangi
(with input from QAB)</t>
  </si>
  <si>
    <t>(Academic Board - 2020-04-22)</t>
  </si>
  <si>
    <t>(Academic Board - 2020-05-06)</t>
  </si>
  <si>
    <r>
      <t xml:space="preserve">Reports on programme evaluation process and outcomes and actions being taken to address any issues.
</t>
    </r>
    <r>
      <rPr>
        <sz val="8"/>
        <color rgb="FFFF0000"/>
        <rFont val="Arial"/>
        <family val="2"/>
      </rPr>
      <t>Should it come here before AB, or after?</t>
    </r>
  </si>
  <si>
    <t>Programme Evaluation and Planning Annual Report (Interim)</t>
  </si>
  <si>
    <t>(Academic Board - 2020-08-19)</t>
  </si>
  <si>
    <t>(Academic Board - 2020-09-02)</t>
  </si>
  <si>
    <t>Learning and Teaching Strategy Annual Report</t>
  </si>
  <si>
    <r>
      <t xml:space="preserve">Report on achievement of strategic priorities.
Summarises achievement against strategy outcomes.
</t>
    </r>
    <r>
      <rPr>
        <sz val="8"/>
        <color rgb="FFFF0000"/>
        <rFont val="Arial"/>
        <family val="2"/>
      </rPr>
      <t>Should it come here before AB, or after?</t>
    </r>
  </si>
  <si>
    <r>
      <t xml:space="preserve">Summary Report which outlines work and effectiveness of Student Council, student representation, and any actions being/needing to be taken.
</t>
    </r>
    <r>
      <rPr>
        <sz val="8"/>
        <color rgb="FFFF0000"/>
        <rFont val="Arial"/>
        <family val="2"/>
      </rPr>
      <t>Should it come here before AB, or after?</t>
    </r>
  </si>
  <si>
    <t>Academic Integrity Semester Report</t>
  </si>
  <si>
    <r>
      <t xml:space="preserve">Summarises management and themes relating to Academic Integrity.
</t>
    </r>
    <r>
      <rPr>
        <sz val="8"/>
        <color rgb="FFFF0000"/>
        <rFont val="Arial"/>
        <family val="2"/>
      </rPr>
      <t>Shall this go up to Academic Board?</t>
    </r>
  </si>
  <si>
    <t>(Academic Board normally meets one week after Ako Ahimura)</t>
  </si>
  <si>
    <t>(Within one week of the last meeting of Ako Ahimura.)
(Flag as late entry)</t>
  </si>
  <si>
    <t>Memo
to Academic Board</t>
  </si>
  <si>
    <t>Manager, Te Korowai Kahurangi
(with parallel input from both Ako Ahimura and Quality Alignment Board)
and / or
Director, Ako</t>
  </si>
  <si>
    <t>2020-06-03:  Discussed at AB.
2020-06-15:  Update requested.</t>
  </si>
  <si>
    <t xml:space="preserve">2020-03-25:  Deferred to 2020-04-29
2020-04-29:  Absent from Emeeting agenda.
2020-05-27:  Discussion agreed to remove this from the Work Plan.
</t>
  </si>
  <si>
    <t>2020-07-22
2020-08-05 to Academic Board</t>
  </si>
  <si>
    <t>2020-07-08
2020-07-22
to Academic Board
(Flag for late entry)</t>
  </si>
  <si>
    <t>Summarises graduate feedback on programmes and qualifications, identifies trends and Actions being taken as a result</t>
  </si>
  <si>
    <t>2020-05-27:  Expected at AALTC 2020-06-24.
2020-06-15:  Update requested.
2020-06-26:  Rescheduled to July from May.</t>
  </si>
  <si>
    <t>2020-06-15:  Update requested.
2020-06-26:  Rescheduled to July from June</t>
  </si>
  <si>
    <t>2020-04-22 &amp; 2020-05-20:  Discussed at QAB.
2020-06-15:  Update requested.</t>
  </si>
  <si>
    <t>Delayed to
2020-08-05
due to impact of Lockdown restrictions</t>
  </si>
  <si>
    <t>Delayed to
2020-08-19
due to impact of Lockdown restrictions</t>
  </si>
  <si>
    <t>TBA</t>
  </si>
  <si>
    <t>Each Month</t>
  </si>
  <si>
    <t>Ad Hoc</t>
  </si>
  <si>
    <t>AALTC
Annual Report</t>
  </si>
  <si>
    <t>AALTC
Chair Report</t>
  </si>
  <si>
    <t xml:space="preserve">Academic Board
Chair Report
</t>
  </si>
  <si>
    <t xml:space="preserve">Programme Reviews Report
</t>
  </si>
  <si>
    <t>Under discussion</t>
  </si>
  <si>
    <t xml:space="preserve">Professional Development for Teachers Annual Report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</si>
</sst>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rgb="FF00B05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trike/>
      <sz val="8"/>
      <color theme="1"/>
      <name val="Arial"/>
      <family val="2"/>
    </font>
    <font>
      <strike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14" fontId="3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4" fontId="3" fillId="2" borderId="0" xfId="0" applyNumberFormat="1" applyFont="1" applyFill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4" fontId="9" fillId="2" borderId="0" xfId="0" applyNumberFormat="1" applyFont="1" applyFill="1" applyAlignment="1">
      <alignment horizontal="center" vertical="top" wrapText="1"/>
    </xf>
    <xf numFmtId="14" fontId="9" fillId="2" borderId="0" xfId="0" applyNumberFormat="1" applyFont="1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0" xfId="0" applyNumberFormat="1" applyFont="1" applyFill="1" applyAlignment="1">
      <alignment horizontal="center" vertical="top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 vertical="top" wrapText="1"/>
    </xf>
    <xf numFmtId="14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8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2" sqref="H12"/>
    </sheetView>
  </sheetViews>
  <sheetFormatPr defaultColWidth="9.140625" defaultRowHeight="11.25" x14ac:dyDescent="0.25"/>
  <cols>
    <col min="1" max="1" width="13.42578125" style="5" bestFit="1" customWidth="1"/>
    <col min="2" max="2" width="16.42578125" style="5" customWidth="1"/>
    <col min="3" max="3" width="22.140625" style="5" customWidth="1"/>
    <col min="4" max="4" width="21.28515625" style="5" customWidth="1"/>
    <col min="5" max="5" width="21.140625" style="5" customWidth="1"/>
    <col min="6" max="6" width="17.42578125" style="31" customWidth="1"/>
    <col min="7" max="7" width="27" style="5" customWidth="1"/>
    <col min="8" max="8" width="16" style="5" bestFit="1" customWidth="1"/>
    <col min="9" max="9" width="14.7109375" style="5" bestFit="1" customWidth="1"/>
    <col min="10" max="10" width="34.7109375" style="5" customWidth="1"/>
    <col min="11" max="11" width="35.85546875" style="6" customWidth="1"/>
    <col min="12" max="12" width="19.85546875" style="1" customWidth="1"/>
    <col min="13" max="13" width="19.85546875" style="5" customWidth="1"/>
    <col min="14" max="16384" width="9.140625" style="6"/>
  </cols>
  <sheetData>
    <row r="1" spans="1:13" s="2" customFormat="1" x14ac:dyDescent="0.25">
      <c r="A1" s="65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1"/>
      <c r="M1" s="1"/>
    </row>
    <row r="2" spans="1:13" s="1" customFormat="1" x14ac:dyDescent="0.25">
      <c r="A2" s="3" t="s">
        <v>3</v>
      </c>
      <c r="B2" s="3" t="s">
        <v>0</v>
      </c>
      <c r="C2" s="3" t="s">
        <v>41</v>
      </c>
      <c r="D2" s="3" t="s">
        <v>18</v>
      </c>
      <c r="E2" s="3" t="s">
        <v>40</v>
      </c>
      <c r="F2" s="30" t="s">
        <v>60</v>
      </c>
      <c r="G2" s="3" t="s">
        <v>15</v>
      </c>
      <c r="H2" s="29" t="s">
        <v>19</v>
      </c>
      <c r="I2" s="3" t="s">
        <v>16</v>
      </c>
      <c r="J2" s="3" t="s">
        <v>17</v>
      </c>
      <c r="K2" s="4" t="s">
        <v>43</v>
      </c>
    </row>
    <row r="4" spans="1:13" x14ac:dyDescent="0.25">
      <c r="A4" s="68" t="s">
        <v>75</v>
      </c>
      <c r="B4" s="69"/>
      <c r="C4" s="46"/>
      <c r="D4" s="46"/>
      <c r="E4" s="47"/>
      <c r="F4" s="48"/>
      <c r="G4" s="49"/>
      <c r="H4" s="49"/>
      <c r="I4" s="50"/>
      <c r="J4" s="49"/>
      <c r="K4" s="49"/>
    </row>
    <row r="5" spans="1:13" ht="56.25" x14ac:dyDescent="0.25">
      <c r="A5" s="71" t="s">
        <v>154</v>
      </c>
      <c r="B5" s="45" t="s">
        <v>87</v>
      </c>
      <c r="C5" s="45"/>
      <c r="D5" s="45"/>
      <c r="E5" s="45" t="s">
        <v>61</v>
      </c>
      <c r="F5" s="51" t="s">
        <v>1</v>
      </c>
      <c r="G5" s="45" t="s">
        <v>82</v>
      </c>
      <c r="H5" s="45"/>
      <c r="I5" s="45"/>
      <c r="J5" s="45"/>
      <c r="K5" s="52" t="s">
        <v>76</v>
      </c>
    </row>
    <row r="6" spans="1:13" ht="56.25" x14ac:dyDescent="0.25">
      <c r="A6" s="71" t="s">
        <v>154</v>
      </c>
      <c r="B6" s="45" t="s">
        <v>155</v>
      </c>
      <c r="C6" s="45"/>
      <c r="D6" s="45"/>
      <c r="E6" s="45" t="s">
        <v>61</v>
      </c>
      <c r="F6" s="51" t="s">
        <v>1</v>
      </c>
      <c r="G6" s="45" t="s">
        <v>77</v>
      </c>
      <c r="H6" s="45"/>
      <c r="I6" s="45"/>
      <c r="J6" s="45"/>
      <c r="K6" s="53" t="s">
        <v>78</v>
      </c>
    </row>
    <row r="7" spans="1:13" ht="22.5" x14ac:dyDescent="0.25">
      <c r="A7" s="71" t="s">
        <v>154</v>
      </c>
      <c r="B7" s="45" t="s">
        <v>79</v>
      </c>
      <c r="C7" s="45"/>
      <c r="D7" s="45"/>
      <c r="E7" s="45" t="s">
        <v>61</v>
      </c>
      <c r="F7" s="51" t="s">
        <v>1</v>
      </c>
      <c r="G7" s="45" t="s">
        <v>80</v>
      </c>
      <c r="H7" s="45"/>
      <c r="I7" s="45"/>
      <c r="J7" s="45"/>
      <c r="K7" s="52" t="s">
        <v>81</v>
      </c>
    </row>
    <row r="8" spans="1:13" ht="67.5" x14ac:dyDescent="0.25">
      <c r="A8" s="71" t="s">
        <v>154</v>
      </c>
      <c r="B8" s="45" t="s">
        <v>117</v>
      </c>
      <c r="C8" s="45" t="s">
        <v>118</v>
      </c>
      <c r="D8" s="45"/>
      <c r="E8" s="45"/>
      <c r="F8" s="51" t="s">
        <v>1</v>
      </c>
      <c r="G8" s="45" t="s">
        <v>119</v>
      </c>
      <c r="H8" s="45"/>
      <c r="I8" s="45"/>
      <c r="J8" s="45"/>
      <c r="K8" s="52" t="s">
        <v>130</v>
      </c>
    </row>
    <row r="9" spans="1:13" s="7" customFormat="1" ht="56.25" x14ac:dyDescent="0.25">
      <c r="A9" s="50"/>
      <c r="B9" s="45" t="s">
        <v>120</v>
      </c>
      <c r="C9" s="45"/>
      <c r="D9" s="45"/>
      <c r="E9" s="45"/>
      <c r="F9" s="45" t="s">
        <v>1</v>
      </c>
      <c r="G9" s="45" t="s">
        <v>121</v>
      </c>
      <c r="H9" s="54" t="s">
        <v>122</v>
      </c>
      <c r="I9" s="54" t="s">
        <v>123</v>
      </c>
      <c r="J9" s="55"/>
      <c r="K9" s="52" t="s">
        <v>124</v>
      </c>
    </row>
    <row r="10" spans="1:13" s="7" customFormat="1" ht="56.25" x14ac:dyDescent="0.25">
      <c r="A10" s="50"/>
      <c r="B10" s="45" t="s">
        <v>125</v>
      </c>
      <c r="C10" s="45"/>
      <c r="D10" s="45"/>
      <c r="E10" s="45"/>
      <c r="F10" s="45" t="s">
        <v>1</v>
      </c>
      <c r="G10" s="45" t="s">
        <v>121</v>
      </c>
      <c r="H10" s="54" t="s">
        <v>126</v>
      </c>
      <c r="I10" s="54" t="s">
        <v>127</v>
      </c>
      <c r="J10" s="55"/>
      <c r="K10" s="52" t="s">
        <v>124</v>
      </c>
    </row>
    <row r="11" spans="1:13" ht="56.25" x14ac:dyDescent="0.25">
      <c r="A11" s="47"/>
      <c r="B11" s="45" t="s">
        <v>128</v>
      </c>
      <c r="C11" s="45" t="s">
        <v>108</v>
      </c>
      <c r="D11" s="45"/>
      <c r="E11" s="45"/>
      <c r="F11" s="51" t="s">
        <v>1</v>
      </c>
      <c r="G11" s="45" t="s">
        <v>31</v>
      </c>
      <c r="H11" s="45"/>
      <c r="I11" s="45"/>
      <c r="J11" s="45"/>
      <c r="K11" s="52" t="s">
        <v>129</v>
      </c>
    </row>
    <row r="12" spans="1:13" ht="45" x14ac:dyDescent="0.25">
      <c r="A12" s="71" t="s">
        <v>154</v>
      </c>
      <c r="B12" s="45" t="s">
        <v>131</v>
      </c>
      <c r="C12" s="45" t="s">
        <v>108</v>
      </c>
      <c r="D12" s="45"/>
      <c r="E12" s="45"/>
      <c r="F12" s="51" t="s">
        <v>32</v>
      </c>
      <c r="G12" s="45" t="s">
        <v>112</v>
      </c>
      <c r="H12" s="45"/>
      <c r="I12" s="45"/>
      <c r="J12" s="45"/>
      <c r="K12" s="52" t="s">
        <v>132</v>
      </c>
    </row>
    <row r="13" spans="1:13" s="7" customFormat="1" x14ac:dyDescent="0.25">
      <c r="A13" s="13"/>
      <c r="B13" s="13"/>
      <c r="C13" s="13"/>
      <c r="D13" s="13"/>
      <c r="E13" s="13"/>
      <c r="F13" s="36"/>
      <c r="G13" s="13"/>
      <c r="H13" s="13"/>
      <c r="I13" s="13"/>
      <c r="J13" s="13"/>
      <c r="K13" s="12"/>
      <c r="L13" s="18"/>
      <c r="M13" s="19"/>
    </row>
    <row r="14" spans="1:13" s="7" customFormat="1" x14ac:dyDescent="0.25">
      <c r="A14" s="70" t="s">
        <v>149</v>
      </c>
      <c r="B14" s="10"/>
      <c r="C14" s="10"/>
      <c r="D14" s="10"/>
      <c r="E14" s="10"/>
      <c r="F14" s="32"/>
      <c r="G14" s="10"/>
      <c r="H14" s="10"/>
      <c r="I14" s="9"/>
      <c r="J14" s="9"/>
      <c r="K14" s="11"/>
      <c r="L14" s="18"/>
      <c r="M14" s="19"/>
    </row>
    <row r="15" spans="1:13" s="7" customFormat="1" ht="22.5" x14ac:dyDescent="0.25">
      <c r="A15" s="13"/>
      <c r="B15" s="24" t="s">
        <v>49</v>
      </c>
      <c r="C15" s="24" t="s">
        <v>20</v>
      </c>
      <c r="D15" s="24" t="s">
        <v>50</v>
      </c>
      <c r="E15" s="24" t="s">
        <v>20</v>
      </c>
      <c r="F15" s="38" t="s">
        <v>51</v>
      </c>
      <c r="G15" s="24" t="s">
        <v>50</v>
      </c>
      <c r="H15" s="24" t="s">
        <v>20</v>
      </c>
      <c r="I15" s="24" t="s">
        <v>20</v>
      </c>
      <c r="J15" s="24" t="s">
        <v>20</v>
      </c>
      <c r="K15" s="8" t="s">
        <v>59</v>
      </c>
      <c r="L15" s="18"/>
      <c r="M15" s="19"/>
    </row>
    <row r="16" spans="1:13" s="7" customFormat="1" ht="22.5" x14ac:dyDescent="0.25">
      <c r="A16" s="13"/>
      <c r="B16" s="24" t="s">
        <v>52</v>
      </c>
      <c r="C16" s="24" t="s">
        <v>20</v>
      </c>
      <c r="D16" s="24" t="s">
        <v>50</v>
      </c>
      <c r="E16" s="24" t="s">
        <v>20</v>
      </c>
      <c r="F16" s="38" t="s">
        <v>51</v>
      </c>
      <c r="G16" s="24" t="s">
        <v>50</v>
      </c>
      <c r="H16" s="24" t="s">
        <v>20</v>
      </c>
      <c r="I16" s="24" t="s">
        <v>20</v>
      </c>
      <c r="J16" s="24" t="s">
        <v>20</v>
      </c>
      <c r="K16" s="8" t="s">
        <v>59</v>
      </c>
      <c r="L16" s="18"/>
      <c r="M16" s="19"/>
    </row>
    <row r="18" spans="1:13" x14ac:dyDescent="0.25">
      <c r="A18" s="70" t="s">
        <v>148</v>
      </c>
      <c r="B18" s="10"/>
      <c r="C18" s="10"/>
      <c r="D18" s="10"/>
      <c r="E18" s="10"/>
      <c r="F18" s="32"/>
      <c r="G18" s="10"/>
      <c r="H18" s="10"/>
      <c r="I18" s="9"/>
      <c r="J18" s="9"/>
      <c r="K18" s="11"/>
      <c r="L18" s="12"/>
    </row>
    <row r="19" spans="1:13" ht="64.5" customHeight="1" x14ac:dyDescent="0.25">
      <c r="A19" s="37"/>
      <c r="B19" s="24" t="s">
        <v>151</v>
      </c>
      <c r="C19" s="24" t="s">
        <v>90</v>
      </c>
      <c r="D19" s="24" t="s">
        <v>42</v>
      </c>
      <c r="E19" s="38" t="s">
        <v>113</v>
      </c>
      <c r="F19" s="38" t="s">
        <v>110</v>
      </c>
      <c r="G19" s="24" t="s">
        <v>35</v>
      </c>
      <c r="H19" s="24" t="s">
        <v>134</v>
      </c>
      <c r="I19" s="24" t="s">
        <v>133</v>
      </c>
      <c r="J19" s="24" t="s">
        <v>20</v>
      </c>
      <c r="K19" s="41" t="s">
        <v>46</v>
      </c>
      <c r="L19" s="12"/>
    </row>
    <row r="20" spans="1:13" ht="33.75" x14ac:dyDescent="0.25">
      <c r="A20" s="37"/>
      <c r="B20" s="24" t="s">
        <v>22</v>
      </c>
      <c r="C20" s="24" t="s">
        <v>20</v>
      </c>
      <c r="D20" s="24" t="s">
        <v>114</v>
      </c>
      <c r="E20" s="24" t="s">
        <v>20</v>
      </c>
      <c r="F20" s="38" t="s">
        <v>110</v>
      </c>
      <c r="G20" s="24" t="s">
        <v>21</v>
      </c>
      <c r="H20" s="24" t="s">
        <v>20</v>
      </c>
      <c r="I20" s="24" t="s">
        <v>20</v>
      </c>
      <c r="J20" s="24" t="s">
        <v>20</v>
      </c>
      <c r="K20" s="41" t="s">
        <v>48</v>
      </c>
      <c r="L20" s="12"/>
    </row>
    <row r="21" spans="1:13" ht="33.75" x14ac:dyDescent="0.25">
      <c r="A21" s="37"/>
      <c r="B21" s="24" t="s">
        <v>23</v>
      </c>
      <c r="C21" s="24" t="s">
        <v>20</v>
      </c>
      <c r="D21" s="24" t="s">
        <v>114</v>
      </c>
      <c r="E21" s="24" t="s">
        <v>20</v>
      </c>
      <c r="F21" s="38" t="s">
        <v>110</v>
      </c>
      <c r="G21" s="24" t="s">
        <v>24</v>
      </c>
      <c r="H21" s="24" t="s">
        <v>20</v>
      </c>
      <c r="I21" s="24" t="s">
        <v>20</v>
      </c>
      <c r="J21" s="24" t="s">
        <v>20</v>
      </c>
      <c r="K21" s="41" t="s">
        <v>48</v>
      </c>
      <c r="L21" s="12"/>
    </row>
    <row r="22" spans="1:13" ht="33.75" x14ac:dyDescent="0.25">
      <c r="A22" s="37"/>
      <c r="B22" s="24" t="s">
        <v>25</v>
      </c>
      <c r="C22" s="24" t="s">
        <v>20</v>
      </c>
      <c r="D22" s="24" t="s">
        <v>114</v>
      </c>
      <c r="E22" s="24" t="s">
        <v>20</v>
      </c>
      <c r="F22" s="38" t="s">
        <v>110</v>
      </c>
      <c r="G22" s="24" t="s">
        <v>26</v>
      </c>
      <c r="H22" s="24" t="s">
        <v>20</v>
      </c>
      <c r="I22" s="24" t="s">
        <v>20</v>
      </c>
      <c r="J22" s="24" t="s">
        <v>20</v>
      </c>
      <c r="K22" s="41" t="s">
        <v>48</v>
      </c>
      <c r="L22" s="12"/>
    </row>
    <row r="23" spans="1:13" ht="33.75" x14ac:dyDescent="0.25">
      <c r="A23" s="37"/>
      <c r="B23" s="24" t="s">
        <v>27</v>
      </c>
      <c r="C23" s="24" t="s">
        <v>20</v>
      </c>
      <c r="D23" s="24" t="s">
        <v>114</v>
      </c>
      <c r="E23" s="24" t="s">
        <v>20</v>
      </c>
      <c r="F23" s="38" t="s">
        <v>110</v>
      </c>
      <c r="G23" s="24" t="s">
        <v>28</v>
      </c>
      <c r="H23" s="24" t="s">
        <v>20</v>
      </c>
      <c r="I23" s="24" t="s">
        <v>20</v>
      </c>
      <c r="J23" s="24" t="s">
        <v>20</v>
      </c>
      <c r="K23" s="41" t="s">
        <v>48</v>
      </c>
      <c r="L23" s="12"/>
    </row>
    <row r="24" spans="1:13" ht="33.75" x14ac:dyDescent="0.25">
      <c r="A24" s="37"/>
      <c r="B24" s="24" t="s">
        <v>30</v>
      </c>
      <c r="C24" s="24" t="s">
        <v>20</v>
      </c>
      <c r="D24" s="24" t="s">
        <v>114</v>
      </c>
      <c r="E24" s="24" t="s">
        <v>20</v>
      </c>
      <c r="F24" s="38" t="s">
        <v>110</v>
      </c>
      <c r="G24" s="24" t="s">
        <v>31</v>
      </c>
      <c r="H24" s="24" t="s">
        <v>20</v>
      </c>
      <c r="I24" s="24" t="s">
        <v>20</v>
      </c>
      <c r="J24" s="24" t="s">
        <v>20</v>
      </c>
      <c r="K24" s="41" t="s">
        <v>47</v>
      </c>
      <c r="L24" s="12"/>
    </row>
    <row r="25" spans="1:13" ht="33.75" x14ac:dyDescent="0.25">
      <c r="A25" s="37"/>
      <c r="B25" s="24" t="s">
        <v>152</v>
      </c>
      <c r="C25" s="24" t="s">
        <v>88</v>
      </c>
      <c r="D25" s="24" t="s">
        <v>111</v>
      </c>
      <c r="E25" s="38" t="s">
        <v>20</v>
      </c>
      <c r="F25" s="38" t="s">
        <v>110</v>
      </c>
      <c r="G25" s="24" t="s">
        <v>34</v>
      </c>
      <c r="H25" s="24" t="s">
        <v>20</v>
      </c>
      <c r="I25" s="24" t="s">
        <v>20</v>
      </c>
      <c r="J25" s="24" t="s">
        <v>20</v>
      </c>
      <c r="K25" s="41" t="s">
        <v>46</v>
      </c>
      <c r="L25" s="12"/>
    </row>
    <row r="26" spans="1:13" ht="33.75" x14ac:dyDescent="0.25">
      <c r="A26" s="71" t="s">
        <v>154</v>
      </c>
      <c r="B26" s="24" t="s">
        <v>153</v>
      </c>
      <c r="C26" s="24" t="s">
        <v>20</v>
      </c>
      <c r="D26" s="24" t="s">
        <v>20</v>
      </c>
      <c r="E26" s="38" t="s">
        <v>20</v>
      </c>
      <c r="F26" s="38" t="s">
        <v>110</v>
      </c>
      <c r="G26" s="24" t="s">
        <v>33</v>
      </c>
      <c r="H26" s="24" t="s">
        <v>20</v>
      </c>
      <c r="I26" s="24" t="s">
        <v>20</v>
      </c>
      <c r="J26" s="24" t="s">
        <v>20</v>
      </c>
      <c r="K26" s="41"/>
      <c r="L26" s="12"/>
    </row>
    <row r="27" spans="1:13" ht="113.25" customHeight="1" x14ac:dyDescent="0.25">
      <c r="A27" s="71" t="s">
        <v>154</v>
      </c>
      <c r="B27" s="24" t="s">
        <v>107</v>
      </c>
      <c r="C27" s="24" t="s">
        <v>108</v>
      </c>
      <c r="D27" s="24" t="s">
        <v>109</v>
      </c>
      <c r="E27" s="38" t="s">
        <v>115</v>
      </c>
      <c r="F27" s="38" t="s">
        <v>110</v>
      </c>
      <c r="G27" s="24" t="s">
        <v>112</v>
      </c>
      <c r="H27" s="24" t="s">
        <v>20</v>
      </c>
      <c r="I27" s="24" t="s">
        <v>20</v>
      </c>
      <c r="J27" s="24" t="s">
        <v>20</v>
      </c>
      <c r="K27" s="41" t="s">
        <v>116</v>
      </c>
      <c r="L27" s="12"/>
    </row>
    <row r="28" spans="1:13" x14ac:dyDescent="0.25">
      <c r="A28" s="13"/>
      <c r="I28" s="13"/>
      <c r="J28" s="12"/>
      <c r="K28" s="5"/>
      <c r="L28" s="6"/>
      <c r="M28" s="6"/>
    </row>
    <row r="29" spans="1:13" s="7" customFormat="1" x14ac:dyDescent="0.25">
      <c r="A29" s="14" t="s">
        <v>4</v>
      </c>
      <c r="B29" s="15"/>
      <c r="C29" s="15"/>
      <c r="D29" s="15"/>
      <c r="E29" s="16"/>
      <c r="F29" s="33"/>
      <c r="G29" s="16"/>
      <c r="H29" s="17"/>
      <c r="I29" s="17"/>
      <c r="J29" s="17"/>
      <c r="K29" s="44" t="s">
        <v>68</v>
      </c>
      <c r="L29" s="18"/>
      <c r="M29" s="19"/>
    </row>
    <row r="30" spans="1:13" s="7" customFormat="1" x14ac:dyDescent="0.25">
      <c r="A30" s="19"/>
      <c r="B30" s="19"/>
      <c r="C30" s="19"/>
      <c r="D30" s="19"/>
      <c r="E30" s="19"/>
      <c r="F30" s="34"/>
      <c r="G30" s="19"/>
      <c r="H30" s="19"/>
      <c r="I30" s="19"/>
      <c r="J30" s="19"/>
      <c r="L30" s="18"/>
      <c r="M30" s="19"/>
    </row>
    <row r="31" spans="1:13" s="7" customFormat="1" x14ac:dyDescent="0.25">
      <c r="A31" s="20" t="s">
        <v>2</v>
      </c>
      <c r="B31" s="15"/>
      <c r="C31" s="15"/>
      <c r="D31" s="15"/>
      <c r="E31" s="16"/>
      <c r="F31" s="33"/>
      <c r="G31" s="16"/>
      <c r="H31" s="21">
        <v>43873</v>
      </c>
      <c r="I31" s="21">
        <v>43887</v>
      </c>
      <c r="J31" s="21"/>
      <c r="K31" s="21"/>
      <c r="L31" s="18"/>
      <c r="M31" s="19"/>
    </row>
    <row r="32" spans="1:13" x14ac:dyDescent="0.25">
      <c r="B32" s="24"/>
      <c r="C32" s="22"/>
      <c r="D32" s="22"/>
      <c r="E32" s="22"/>
      <c r="F32" s="22"/>
      <c r="G32" s="22"/>
      <c r="H32" s="27"/>
      <c r="I32" s="27"/>
      <c r="J32" s="42"/>
      <c r="K32" s="23"/>
      <c r="L32" s="6"/>
      <c r="M32" s="6"/>
    </row>
    <row r="33" spans="1:13" x14ac:dyDescent="0.25">
      <c r="E33" s="19"/>
      <c r="F33" s="35"/>
      <c r="G33" s="19"/>
      <c r="H33" s="19"/>
      <c r="I33" s="19"/>
      <c r="J33" s="19"/>
      <c r="K33" s="7"/>
    </row>
    <row r="34" spans="1:13" x14ac:dyDescent="0.25">
      <c r="A34" s="20" t="s">
        <v>5</v>
      </c>
      <c r="B34" s="15"/>
      <c r="C34" s="15"/>
      <c r="D34" s="15"/>
      <c r="E34" s="16"/>
      <c r="F34" s="32"/>
      <c r="G34" s="16"/>
      <c r="H34" s="21">
        <v>43901</v>
      </c>
      <c r="I34" s="21">
        <v>43915</v>
      </c>
      <c r="J34" s="43" t="s">
        <v>58</v>
      </c>
      <c r="K34" s="21"/>
    </row>
    <row r="35" spans="1:13" ht="118.5" customHeight="1" x14ac:dyDescent="0.25">
      <c r="B35" s="58" t="s">
        <v>37</v>
      </c>
      <c r="C35" s="59" t="s">
        <v>39</v>
      </c>
      <c r="D35" s="59" t="s">
        <v>38</v>
      </c>
      <c r="E35" s="59" t="s">
        <v>57</v>
      </c>
      <c r="F35" s="58" t="s">
        <v>1</v>
      </c>
      <c r="G35" s="59" t="s">
        <v>33</v>
      </c>
      <c r="H35" s="60">
        <v>43901</v>
      </c>
      <c r="I35" s="60">
        <v>43915</v>
      </c>
      <c r="J35" s="61" t="s">
        <v>138</v>
      </c>
      <c r="K35" s="62" t="s">
        <v>54</v>
      </c>
      <c r="L35" s="6"/>
      <c r="M35" s="6"/>
    </row>
    <row r="36" spans="1:13" x14ac:dyDescent="0.25">
      <c r="E36" s="19"/>
      <c r="F36" s="35"/>
      <c r="G36" s="19"/>
      <c r="H36" s="19"/>
      <c r="I36" s="19"/>
      <c r="J36" s="19"/>
      <c r="K36" s="7"/>
    </row>
    <row r="37" spans="1:13" x14ac:dyDescent="0.25">
      <c r="A37" s="20" t="s">
        <v>6</v>
      </c>
      <c r="B37" s="15"/>
      <c r="C37" s="15"/>
      <c r="D37" s="15"/>
      <c r="E37" s="16"/>
      <c r="F37" s="33"/>
      <c r="G37" s="16"/>
      <c r="H37" s="21">
        <v>43936</v>
      </c>
      <c r="I37" s="21">
        <v>43950</v>
      </c>
      <c r="J37" s="21"/>
      <c r="K37" s="21"/>
    </row>
    <row r="38" spans="1:13" ht="67.5" x14ac:dyDescent="0.25">
      <c r="B38" s="22" t="s">
        <v>83</v>
      </c>
      <c r="C38" s="39" t="s">
        <v>84</v>
      </c>
      <c r="D38" s="24" t="s">
        <v>63</v>
      </c>
      <c r="E38" s="24" t="s">
        <v>65</v>
      </c>
      <c r="F38" s="24" t="s">
        <v>1</v>
      </c>
      <c r="G38" s="45" t="s">
        <v>136</v>
      </c>
      <c r="H38" s="27" t="s">
        <v>85</v>
      </c>
      <c r="I38" s="27" t="s">
        <v>86</v>
      </c>
      <c r="J38" s="56" t="s">
        <v>137</v>
      </c>
      <c r="K38" s="8" t="s">
        <v>64</v>
      </c>
      <c r="L38" s="6"/>
      <c r="M38" s="6"/>
    </row>
    <row r="39" spans="1:13" ht="56.25" x14ac:dyDescent="0.25">
      <c r="B39" s="24" t="s">
        <v>94</v>
      </c>
      <c r="C39" s="24" t="s">
        <v>20</v>
      </c>
      <c r="D39" s="24" t="s">
        <v>99</v>
      </c>
      <c r="E39" s="24"/>
      <c r="F39" s="22" t="s">
        <v>95</v>
      </c>
      <c r="G39" s="24" t="s">
        <v>96</v>
      </c>
      <c r="H39" s="27" t="s">
        <v>100</v>
      </c>
      <c r="I39" s="27">
        <v>43950</v>
      </c>
      <c r="J39" s="56" t="s">
        <v>144</v>
      </c>
      <c r="K39" s="23" t="s">
        <v>97</v>
      </c>
      <c r="L39" s="6"/>
      <c r="M39" s="6"/>
    </row>
    <row r="41" spans="1:13" x14ac:dyDescent="0.25">
      <c r="A41" s="20" t="s">
        <v>7</v>
      </c>
      <c r="B41" s="15"/>
      <c r="C41" s="15"/>
      <c r="D41" s="15"/>
      <c r="E41" s="16"/>
      <c r="F41" s="33"/>
      <c r="G41" s="16"/>
      <c r="H41" s="21">
        <v>43964</v>
      </c>
      <c r="I41" s="21">
        <v>43978</v>
      </c>
      <c r="J41" s="21"/>
      <c r="K41" s="21"/>
    </row>
    <row r="42" spans="1:13" x14ac:dyDescent="0.25">
      <c r="B42" s="22"/>
      <c r="C42" s="24"/>
      <c r="D42" s="24"/>
      <c r="E42" s="22"/>
      <c r="F42" s="22"/>
      <c r="G42" s="24"/>
      <c r="H42" s="27"/>
      <c r="I42" s="27"/>
      <c r="J42" s="40"/>
      <c r="K42" s="23"/>
    </row>
    <row r="43" spans="1:13" s="7" customFormat="1" x14ac:dyDescent="0.25">
      <c r="A43" s="19"/>
      <c r="B43" s="25"/>
      <c r="C43" s="25"/>
      <c r="D43" s="25"/>
      <c r="E43" s="19"/>
      <c r="F43" s="36"/>
      <c r="G43" s="19"/>
      <c r="H43" s="19"/>
      <c r="I43" s="19"/>
      <c r="J43" s="19"/>
      <c r="L43" s="18"/>
      <c r="M43" s="19"/>
    </row>
    <row r="44" spans="1:13" x14ac:dyDescent="0.25">
      <c r="A44" s="20" t="s">
        <v>8</v>
      </c>
      <c r="B44" s="15"/>
      <c r="C44" s="15"/>
      <c r="D44" s="15"/>
      <c r="E44" s="16"/>
      <c r="F44" s="33"/>
      <c r="G44" s="16"/>
      <c r="H44" s="21">
        <v>43992</v>
      </c>
      <c r="I44" s="21">
        <v>44006</v>
      </c>
      <c r="J44" s="21"/>
      <c r="K44" s="21"/>
    </row>
    <row r="45" spans="1:13" x14ac:dyDescent="0.25">
      <c r="B45" s="22"/>
      <c r="C45" s="22"/>
      <c r="D45" s="22"/>
      <c r="E45" s="22"/>
      <c r="F45" s="22"/>
      <c r="G45" s="24"/>
      <c r="H45" s="27"/>
      <c r="I45" s="27"/>
      <c r="J45" s="40"/>
      <c r="K45" s="23"/>
      <c r="L45" s="6"/>
      <c r="M45" s="6"/>
    </row>
    <row r="46" spans="1:13" x14ac:dyDescent="0.25">
      <c r="B46" s="28"/>
      <c r="C46" s="28"/>
      <c r="D46" s="28"/>
      <c r="E46" s="13"/>
      <c r="F46" s="35"/>
      <c r="G46" s="13"/>
      <c r="H46" s="13"/>
      <c r="I46" s="13"/>
      <c r="J46" s="13"/>
      <c r="K46" s="12"/>
    </row>
    <row r="47" spans="1:13" x14ac:dyDescent="0.25">
      <c r="A47" s="20" t="s">
        <v>9</v>
      </c>
      <c r="B47" s="20"/>
      <c r="C47" s="20"/>
      <c r="D47" s="20"/>
      <c r="E47" s="16"/>
      <c r="F47" s="32"/>
      <c r="G47" s="16"/>
      <c r="H47" s="21">
        <v>44020</v>
      </c>
      <c r="I47" s="21">
        <v>44034</v>
      </c>
      <c r="J47" s="21"/>
      <c r="K47" s="21"/>
    </row>
    <row r="48" spans="1:13" ht="56.25" x14ac:dyDescent="0.25">
      <c r="B48" s="24" t="s">
        <v>98</v>
      </c>
      <c r="C48" s="24" t="s">
        <v>20</v>
      </c>
      <c r="D48" s="24" t="s">
        <v>99</v>
      </c>
      <c r="E48" s="24" t="s">
        <v>20</v>
      </c>
      <c r="F48" s="22" t="s">
        <v>95</v>
      </c>
      <c r="G48" s="24" t="s">
        <v>96</v>
      </c>
      <c r="H48" s="64" t="s">
        <v>145</v>
      </c>
      <c r="I48" s="64" t="s">
        <v>146</v>
      </c>
      <c r="J48" s="56" t="s">
        <v>147</v>
      </c>
      <c r="K48" s="23" t="s">
        <v>97</v>
      </c>
      <c r="L48" s="6"/>
      <c r="M48" s="6"/>
    </row>
    <row r="49" spans="1:13" ht="56.25" x14ac:dyDescent="0.25">
      <c r="B49" s="22" t="s">
        <v>72</v>
      </c>
      <c r="C49" s="22" t="s">
        <v>29</v>
      </c>
      <c r="D49" s="24" t="s">
        <v>73</v>
      </c>
      <c r="E49" s="45" t="s">
        <v>65</v>
      </c>
      <c r="F49" s="24" t="s">
        <v>1</v>
      </c>
      <c r="G49" s="45" t="s">
        <v>74</v>
      </c>
      <c r="H49" s="26" t="s">
        <v>140</v>
      </c>
      <c r="I49" s="27" t="s">
        <v>139</v>
      </c>
      <c r="J49" s="57" t="s">
        <v>142</v>
      </c>
      <c r="K49" s="8" t="s">
        <v>141</v>
      </c>
      <c r="L49" s="6"/>
      <c r="M49" s="6"/>
    </row>
    <row r="50" spans="1:13" ht="56.25" x14ac:dyDescent="0.25">
      <c r="B50" s="22" t="s">
        <v>45</v>
      </c>
      <c r="C50" s="22" t="s">
        <v>39</v>
      </c>
      <c r="D50" s="24" t="s">
        <v>44</v>
      </c>
      <c r="E50" s="24" t="s">
        <v>61</v>
      </c>
      <c r="F50" s="24" t="s">
        <v>32</v>
      </c>
      <c r="G50" s="24" t="s">
        <v>33</v>
      </c>
      <c r="H50" s="26" t="s">
        <v>140</v>
      </c>
      <c r="I50" s="27" t="s">
        <v>139</v>
      </c>
      <c r="J50" s="56" t="s">
        <v>143</v>
      </c>
      <c r="K50" s="8" t="s">
        <v>54</v>
      </c>
      <c r="L50" s="6"/>
      <c r="M50" s="6"/>
    </row>
    <row r="51" spans="1:13" x14ac:dyDescent="0.25">
      <c r="E51" s="19"/>
      <c r="F51" s="35"/>
      <c r="G51" s="19"/>
      <c r="H51" s="19"/>
      <c r="I51" s="19"/>
      <c r="J51" s="19"/>
      <c r="K51" s="7"/>
    </row>
    <row r="52" spans="1:13" x14ac:dyDescent="0.25">
      <c r="A52" s="20" t="s">
        <v>10</v>
      </c>
      <c r="B52" s="20"/>
      <c r="C52" s="20"/>
      <c r="D52" s="20"/>
      <c r="E52" s="16"/>
      <c r="F52" s="33"/>
      <c r="G52" s="16"/>
      <c r="H52" s="21">
        <v>44055</v>
      </c>
      <c r="I52" s="21">
        <v>44069</v>
      </c>
      <c r="J52" s="21"/>
      <c r="K52" s="21"/>
    </row>
    <row r="53" spans="1:13" ht="56.25" x14ac:dyDescent="0.25">
      <c r="B53" s="22" t="s">
        <v>62</v>
      </c>
      <c r="C53" s="39" t="s">
        <v>39</v>
      </c>
      <c r="D53" s="24" t="s">
        <v>63</v>
      </c>
      <c r="E53" s="24" t="s">
        <v>65</v>
      </c>
      <c r="F53" s="24" t="s">
        <v>1</v>
      </c>
      <c r="G53" s="24" t="s">
        <v>69</v>
      </c>
      <c r="H53" s="27" t="s">
        <v>71</v>
      </c>
      <c r="I53" s="27" t="s">
        <v>70</v>
      </c>
      <c r="J53" s="40"/>
      <c r="K53" s="8" t="s">
        <v>64</v>
      </c>
      <c r="L53" s="6"/>
      <c r="M53" s="6"/>
    </row>
    <row r="55" spans="1:13" x14ac:dyDescent="0.25">
      <c r="A55" s="20" t="s">
        <v>11</v>
      </c>
      <c r="B55" s="20"/>
      <c r="C55" s="20"/>
      <c r="D55" s="20"/>
      <c r="E55" s="16"/>
      <c r="F55" s="33"/>
      <c r="G55" s="16"/>
      <c r="H55" s="21">
        <v>44090</v>
      </c>
      <c r="I55" s="21">
        <v>44104</v>
      </c>
      <c r="J55" s="21"/>
      <c r="K55" s="21"/>
    </row>
    <row r="56" spans="1:13" x14ac:dyDescent="0.25">
      <c r="B56" s="22"/>
      <c r="C56" s="22"/>
      <c r="D56" s="22"/>
      <c r="E56" s="22"/>
      <c r="F56" s="22"/>
      <c r="G56" s="24"/>
      <c r="H56" s="27"/>
      <c r="I56" s="27"/>
      <c r="J56" s="40"/>
      <c r="K56" s="23"/>
      <c r="L56" s="6"/>
      <c r="M56" s="6"/>
    </row>
    <row r="58" spans="1:13" x14ac:dyDescent="0.25">
      <c r="A58" s="14" t="s">
        <v>12</v>
      </c>
      <c r="B58" s="20"/>
      <c r="C58" s="20"/>
      <c r="D58" s="20"/>
      <c r="E58" s="16"/>
      <c r="F58" s="33"/>
      <c r="G58" s="16"/>
      <c r="H58" s="21">
        <v>44118</v>
      </c>
      <c r="I58" s="21">
        <v>44132</v>
      </c>
      <c r="J58" s="21"/>
      <c r="K58" s="21"/>
    </row>
    <row r="59" spans="1:13" ht="56.25" x14ac:dyDescent="0.25">
      <c r="B59" s="22" t="s">
        <v>55</v>
      </c>
      <c r="C59" s="22" t="s">
        <v>39</v>
      </c>
      <c r="D59" s="24" t="s">
        <v>36</v>
      </c>
      <c r="E59" s="24" t="s">
        <v>61</v>
      </c>
      <c r="F59" s="22" t="s">
        <v>32</v>
      </c>
      <c r="G59" s="24" t="s">
        <v>33</v>
      </c>
      <c r="H59" s="26" t="s">
        <v>67</v>
      </c>
      <c r="I59" s="27" t="s">
        <v>66</v>
      </c>
      <c r="J59" s="40"/>
      <c r="K59" s="8" t="s">
        <v>54</v>
      </c>
      <c r="L59" s="6"/>
      <c r="M59" s="6"/>
    </row>
    <row r="60" spans="1:13" ht="56.25" x14ac:dyDescent="0.25">
      <c r="B60" s="24" t="s">
        <v>101</v>
      </c>
      <c r="C60" s="24" t="s">
        <v>20</v>
      </c>
      <c r="D60" s="24" t="s">
        <v>99</v>
      </c>
      <c r="E60" s="24" t="s">
        <v>20</v>
      </c>
      <c r="F60" s="22" t="s">
        <v>95</v>
      </c>
      <c r="G60" s="24" t="s">
        <v>102</v>
      </c>
      <c r="H60" s="26" t="s">
        <v>103</v>
      </c>
      <c r="I60" s="26">
        <v>44132</v>
      </c>
      <c r="J60" s="40"/>
      <c r="K60" s="23" t="s">
        <v>97</v>
      </c>
      <c r="L60" s="6"/>
      <c r="M60" s="6"/>
    </row>
    <row r="62" spans="1:13" x14ac:dyDescent="0.25">
      <c r="A62" s="20" t="s">
        <v>13</v>
      </c>
      <c r="B62" s="15"/>
      <c r="C62" s="15"/>
      <c r="D62" s="15"/>
      <c r="E62" s="16"/>
      <c r="F62" s="33"/>
      <c r="G62" s="16"/>
      <c r="H62" s="21">
        <v>44146</v>
      </c>
      <c r="I62" s="21">
        <v>44160</v>
      </c>
      <c r="J62" s="21"/>
      <c r="K62" s="21"/>
    </row>
    <row r="63" spans="1:13" ht="56.25" x14ac:dyDescent="0.25">
      <c r="B63" s="22" t="s">
        <v>150</v>
      </c>
      <c r="C63" s="22" t="s">
        <v>90</v>
      </c>
      <c r="D63" s="22" t="s">
        <v>91</v>
      </c>
      <c r="E63" s="22" t="s">
        <v>135</v>
      </c>
      <c r="F63" s="22" t="s">
        <v>1</v>
      </c>
      <c r="G63" s="22" t="s">
        <v>35</v>
      </c>
      <c r="H63" s="26" t="s">
        <v>92</v>
      </c>
      <c r="I63" s="26" t="s">
        <v>93</v>
      </c>
      <c r="J63" s="27"/>
      <c r="K63" s="23" t="s">
        <v>89</v>
      </c>
    </row>
    <row r="65" spans="1:13" x14ac:dyDescent="0.25">
      <c r="E65" s="19"/>
      <c r="F65" s="35"/>
    </row>
    <row r="66" spans="1:13" x14ac:dyDescent="0.25">
      <c r="A66" s="20" t="s">
        <v>14</v>
      </c>
      <c r="B66" s="20"/>
      <c r="C66" s="20"/>
      <c r="D66" s="20"/>
      <c r="E66" s="16"/>
      <c r="F66" s="33"/>
      <c r="G66" s="16"/>
      <c r="H66" s="21"/>
      <c r="I66" s="21"/>
      <c r="J66" s="21"/>
      <c r="K66" s="44" t="s">
        <v>68</v>
      </c>
    </row>
    <row r="67" spans="1:13" s="7" customFormat="1" x14ac:dyDescent="0.25">
      <c r="A67" s="19"/>
      <c r="B67" s="24"/>
      <c r="C67" s="24"/>
      <c r="D67" s="24"/>
      <c r="E67" s="24"/>
      <c r="F67" s="24"/>
      <c r="G67" s="24"/>
      <c r="H67" s="26"/>
      <c r="I67" s="26"/>
      <c r="J67" s="26"/>
      <c r="K67" s="8"/>
      <c r="L67" s="18"/>
      <c r="M67" s="19"/>
    </row>
    <row r="69" spans="1:13" ht="22.5" x14ac:dyDescent="0.25">
      <c r="A69" s="20" t="s">
        <v>53</v>
      </c>
      <c r="B69" s="20"/>
      <c r="C69" s="20"/>
      <c r="D69" s="20"/>
      <c r="E69" s="16"/>
      <c r="F69" s="33"/>
      <c r="G69" s="16"/>
      <c r="H69" s="21"/>
      <c r="I69" s="21"/>
      <c r="J69" s="21"/>
      <c r="K69" s="21"/>
    </row>
    <row r="70" spans="1:13" ht="33.75" x14ac:dyDescent="0.25">
      <c r="B70" s="63" t="s">
        <v>104</v>
      </c>
      <c r="C70" s="24" t="s">
        <v>20</v>
      </c>
      <c r="D70" s="24" t="s">
        <v>99</v>
      </c>
      <c r="E70" s="24" t="s">
        <v>20</v>
      </c>
      <c r="F70" s="22" t="s">
        <v>95</v>
      </c>
      <c r="G70" s="24" t="s">
        <v>96</v>
      </c>
      <c r="H70" s="54" t="s">
        <v>105</v>
      </c>
      <c r="I70" s="54" t="s">
        <v>106</v>
      </c>
      <c r="J70" s="40"/>
      <c r="K70" s="23" t="s">
        <v>97</v>
      </c>
      <c r="L70" s="6"/>
      <c r="M70" s="6"/>
    </row>
    <row r="71" spans="1:13" x14ac:dyDescent="0.25">
      <c r="F71" s="5"/>
    </row>
    <row r="72" spans="1:13" x14ac:dyDescent="0.25">
      <c r="F72" s="5"/>
    </row>
    <row r="73" spans="1:13" x14ac:dyDescent="0.25">
      <c r="F73" s="5"/>
    </row>
    <row r="74" spans="1:13" x14ac:dyDescent="0.25">
      <c r="F74" s="5"/>
    </row>
    <row r="75" spans="1:13" x14ac:dyDescent="0.25">
      <c r="F75" s="5"/>
    </row>
    <row r="76" spans="1:13" x14ac:dyDescent="0.25">
      <c r="F76" s="5"/>
    </row>
    <row r="77" spans="1:13" x14ac:dyDescent="0.25">
      <c r="F77" s="5"/>
    </row>
    <row r="78" spans="1:13" x14ac:dyDescent="0.25">
      <c r="F78" s="5"/>
    </row>
    <row r="79" spans="1:13" x14ac:dyDescent="0.25">
      <c r="F79" s="5"/>
    </row>
    <row r="80" spans="1:13" x14ac:dyDescent="0.25">
      <c r="F80" s="5"/>
    </row>
    <row r="81" spans="6:6" x14ac:dyDescent="0.25">
      <c r="F81" s="5"/>
    </row>
    <row r="82" spans="6:6" x14ac:dyDescent="0.25">
      <c r="F82" s="5"/>
    </row>
    <row r="83" spans="6:6" x14ac:dyDescent="0.25">
      <c r="F83" s="5"/>
    </row>
    <row r="84" spans="6:6" x14ac:dyDescent="0.25">
      <c r="F84" s="5"/>
    </row>
    <row r="85" spans="6:6" x14ac:dyDescent="0.25">
      <c r="F85" s="5"/>
    </row>
    <row r="86" spans="6:6" x14ac:dyDescent="0.25">
      <c r="F86" s="5"/>
    </row>
    <row r="87" spans="6:6" x14ac:dyDescent="0.25">
      <c r="F87" s="5"/>
    </row>
    <row r="88" spans="6:6" x14ac:dyDescent="0.25">
      <c r="F88" s="5"/>
    </row>
    <row r="89" spans="6:6" x14ac:dyDescent="0.25">
      <c r="F89" s="5"/>
    </row>
    <row r="90" spans="6:6" x14ac:dyDescent="0.25">
      <c r="F90" s="5"/>
    </row>
    <row r="91" spans="6:6" x14ac:dyDescent="0.25">
      <c r="F91" s="5"/>
    </row>
    <row r="92" spans="6:6" x14ac:dyDescent="0.25">
      <c r="F92" s="5"/>
    </row>
    <row r="93" spans="6:6" x14ac:dyDescent="0.25">
      <c r="F93" s="5"/>
    </row>
    <row r="94" spans="6:6" x14ac:dyDescent="0.25">
      <c r="F94" s="5"/>
    </row>
    <row r="95" spans="6:6" x14ac:dyDescent="0.25">
      <c r="F95" s="5"/>
    </row>
    <row r="96" spans="6:6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5"/>
    </row>
    <row r="109" spans="6:6" x14ac:dyDescent="0.25">
      <c r="F109" s="5"/>
    </row>
    <row r="110" spans="6:6" x14ac:dyDescent="0.25">
      <c r="F110" s="5"/>
    </row>
    <row r="111" spans="6:6" x14ac:dyDescent="0.25">
      <c r="F111" s="5"/>
    </row>
    <row r="112" spans="6:6" x14ac:dyDescent="0.25">
      <c r="F112" s="5"/>
    </row>
  </sheetData>
  <mergeCells count="1">
    <mergeCell ref="A1:K1"/>
  </mergeCells>
  <dataValidations count="1">
    <dataValidation type="list" showInputMessage="1" showErrorMessage="1" sqref="F65:F66 F29:F31 F33:F34 F69 F46:F47 F40:F41 F61:F62 F51:F52 F54:F55 F57:F58 F36:F37 F43:F44">
      <formula1>#REF!</formula1>
    </dataValidation>
  </dataValidations>
  <pageMargins left="0.25" right="0.25" top="0.75" bottom="0.75" header="0.3" footer="0.3"/>
  <pageSetup paperSize="8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ee81362e-ac9a-48cf-ac04-88b3367b3414" xsi:nil="true"/>
    <_ip_UnifiedCompliancePolicyUIAction xmlns="http://schemas.microsoft.com/sharepoint/v3" xsi:nil="true"/>
    <AppVersion xmlns="ee81362e-ac9a-48cf-ac04-88b3367b3414" xsi:nil="true"/>
    <Owner xmlns="ee81362e-ac9a-48cf-ac04-88b3367b3414">
      <UserInfo>
        <DisplayName/>
        <AccountId xsi:nil="true"/>
        <AccountType/>
      </UserInfo>
    </Owner>
    <Math_Settings xmlns="ee81362e-ac9a-48cf-ac04-88b3367b3414" xsi:nil="true"/>
    <DefaultSectionNames xmlns="ee81362e-ac9a-48cf-ac04-88b3367b3414" xsi:nil="true"/>
    <FolderType xmlns="ee81362e-ac9a-48cf-ac04-88b3367b3414" xsi:nil="true"/>
    <Templates xmlns="ee81362e-ac9a-48cf-ac04-88b3367b3414" xsi:nil="true"/>
    <Members xmlns="ee81362e-ac9a-48cf-ac04-88b3367b3414">
      <UserInfo>
        <DisplayName/>
        <AccountId xsi:nil="true"/>
        <AccountType/>
      </UserInfo>
    </Members>
    <Is_Collaboration_Space_Locked xmlns="ee81362e-ac9a-48cf-ac04-88b3367b3414" xsi:nil="true"/>
    <_ip_UnifiedCompliancePolicyProperties xmlns="http://schemas.microsoft.com/sharepoint/v3" xsi:nil="true"/>
    <IsNotebookLocked xmlns="ee81362e-ac9a-48cf-ac04-88b3367b3414" xsi:nil="true"/>
    <Leaders xmlns="ee81362e-ac9a-48cf-ac04-88b3367b3414">
      <UserInfo>
        <DisplayName/>
        <AccountId xsi:nil="true"/>
        <AccountType/>
      </UserInfo>
    </Leaders>
    <Member_Groups xmlns="ee81362e-ac9a-48cf-ac04-88b3367b3414">
      <UserInfo>
        <DisplayName/>
        <AccountId xsi:nil="true"/>
        <AccountType/>
      </UserInfo>
    </Member_Groups>
    <Has_Leaders_Only_SectionGroup xmlns="ee81362e-ac9a-48cf-ac04-88b3367b3414" xsi:nil="true"/>
    <Invited_Members xmlns="ee81362e-ac9a-48cf-ac04-88b3367b3414" xsi:nil="true"/>
    <TeamsChannelId xmlns="ee81362e-ac9a-48cf-ac04-88b3367b3414" xsi:nil="true"/>
    <Invited_Leaders xmlns="ee81362e-ac9a-48cf-ac04-88b3367b3414" xsi:nil="true"/>
    <CultureName xmlns="ee81362e-ac9a-48cf-ac04-88b3367b3414" xsi:nil="true"/>
    <Self_Registration_Enabled xmlns="ee81362e-ac9a-48cf-ac04-88b3367b34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4D9AC413F1E04CB3130378381B3A58" ma:contentTypeVersion="33" ma:contentTypeDescription="Create a new document." ma:contentTypeScope="" ma:versionID="2a6e04e770e1edbeb2fe2ecb6a67bb36">
  <xsd:schema xmlns:xsd="http://www.w3.org/2001/XMLSchema" xmlns:xs="http://www.w3.org/2001/XMLSchema" xmlns:p="http://schemas.microsoft.com/office/2006/metadata/properties" xmlns:ns1="http://schemas.microsoft.com/sharepoint/v3" xmlns:ns3="ee81362e-ac9a-48cf-ac04-88b3367b3414" xmlns:ns4="e7a8e55c-9b38-4ece-bb2d-fbc594d4daf5" targetNamespace="http://schemas.microsoft.com/office/2006/metadata/properties" ma:root="true" ma:fieldsID="0a0943ca9d0527b4fba3f4674a61aeca" ns1:_="" ns3:_="" ns4:_="">
    <xsd:import namespace="http://schemas.microsoft.com/sharepoint/v3"/>
    <xsd:import namespace="ee81362e-ac9a-48cf-ac04-88b3367b3414"/>
    <xsd:import namespace="e7a8e55c-9b38-4ece-bb2d-fbc594d4da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3:IsNotebookLocked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1362e-ac9a-48cf-ac04-88b3367b3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3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3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32" nillable="true" ma:displayName="Is Collaboration Space Locked" ma:internalName="Is_Collaboration_Space_Locked">
      <xsd:simpleType>
        <xsd:restriction base="dms:Boolean"/>
      </xsd:simpleType>
    </xsd:element>
    <xsd:element name="IsNotebookLocked" ma:index="33" nillable="true" ma:displayName="Is Notebook Locked" ma:internalName="IsNotebookLocked">
      <xsd:simpleType>
        <xsd:restriction base="dms:Boolean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8e55c-9b38-4ece-bb2d-fbc594d4da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B0CE0-2B18-4DCF-B132-B420018126ED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7a8e55c-9b38-4ece-bb2d-fbc594d4daf5"/>
    <ds:schemaRef ds:uri="ee81362e-ac9a-48cf-ac04-88b3367b3414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8D47E2-EB72-4BAE-BDCC-D8F621523D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A413AF-1C64-4CB7-AB02-6A4726469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81362e-ac9a-48cf-ac04-88b3367b3414"/>
    <ds:schemaRef ds:uri="e7a8e55c-9b38-4ece-bb2d-fbc594d4d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-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2020-07-14T01:47:25Z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0x010100394D9AC413F1E04CB3130378381B3A58</vt:lpwstr>
  </property>
</Properties>
</file>