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. Academic Development\Te Korowai Kahurangi\Projects\CEP\School CEP list with links\"/>
    </mc:Choice>
  </mc:AlternateContent>
  <bookViews>
    <workbookView xWindow="0" yWindow="0" windowWidth="25200" windowHeight="118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2" i="1"/>
</calcChain>
</file>

<file path=xl/sharedStrings.xml><?xml version="1.0" encoding="utf-8"?>
<sst xmlns="http://schemas.openxmlformats.org/spreadsheetml/2006/main" count="778" uniqueCount="339">
  <si>
    <t>Term</t>
  </si>
  <si>
    <t xml:space="preserve">School </t>
  </si>
  <si>
    <t>Main Program</t>
  </si>
  <si>
    <t>Prospectus code</t>
  </si>
  <si>
    <t>Course ID</t>
  </si>
  <si>
    <t>Subject</t>
  </si>
  <si>
    <t>Catalog</t>
  </si>
  <si>
    <t>Offer Nbr</t>
  </si>
  <si>
    <t>Cohort</t>
  </si>
  <si>
    <t>Long Title</t>
  </si>
  <si>
    <t>APM/AL</t>
  </si>
  <si>
    <t>Link</t>
  </si>
  <si>
    <t>1202</t>
  </si>
  <si>
    <t>Healthcare &amp; Social Practice</t>
  </si>
  <si>
    <t>BHSMI</t>
  </si>
  <si>
    <t>CA2054</t>
  </si>
  <si>
    <t>011427</t>
  </si>
  <si>
    <t>HEAL</t>
  </si>
  <si>
    <t>5250</t>
  </si>
  <si>
    <t>Clinical Practice 1</t>
  </si>
  <si>
    <t>Thorngood, Joanna</t>
  </si>
  <si>
    <t>https://unitec.qualtrics.com/jfe/form/SV_8qUuNt3xummXuzH?Q_DL=8DtiOKnHbaZ84WV_8qUuNt3xummXuzH_MLRP_25m9e3w0ZDKom0d&amp;Q_CHL=gl</t>
  </si>
  <si>
    <t>009086</t>
  </si>
  <si>
    <t>5251</t>
  </si>
  <si>
    <t>Cellular and Structural Osteology</t>
  </si>
  <si>
    <t>https://unitec.qualtrics.com/jfe/form/SV_8qUuNt3xummXuzH?Q_DL=8DtiOKnHbaZ84WV_8qUuNt3xummXuzH_MLRP_cA3lA7gUR9v2oXX&amp;Q_CHL=gl</t>
  </si>
  <si>
    <t>009089</t>
  </si>
  <si>
    <t>5253</t>
  </si>
  <si>
    <t>Imaging Science I</t>
  </si>
  <si>
    <t>https://unitec.qualtrics.com/jfe/form/SV_8qUuNt3xummXuzH?Q_DL=8DtiOKnHbaZ84WV_8qUuNt3xummXuzH_MLRP_cBgrQnqYhK94XVX&amp;Q_CHL=gl</t>
  </si>
  <si>
    <t>009093</t>
  </si>
  <si>
    <t>6250</t>
  </si>
  <si>
    <t>Anatomy II</t>
  </si>
  <si>
    <t>https://unitec.qualtrics.com/jfe/form/SV_8qUuNt3xummXuzH?Q_DL=8DtiOKnHbaZ84WV_8qUuNt3xummXuzH_MLRP_3rP6fNJPjBhc0rb&amp;Q_CHL=gl</t>
  </si>
  <si>
    <t>012097</t>
  </si>
  <si>
    <t>6253-SA</t>
  </si>
  <si>
    <t>Pathology (Sem A)</t>
  </si>
  <si>
    <t>https://unitec.qualtrics.com/jfe/form/SV_8qUuNt3xummXuzH?Q_DL=8DtiOKnHbaZ84WV_8qUuNt3xummXuzH_MLRP_2mzmXX7Bx3RHwJD&amp;Q_CHL=gl</t>
  </si>
  <si>
    <t>009100</t>
  </si>
  <si>
    <t>6256</t>
  </si>
  <si>
    <t>Radiographic Imaging II</t>
  </si>
  <si>
    <t>https://unitec.qualtrics.com/jfe/form/SV_8qUuNt3xummXuzH?Q_DL=8DtiOKnHbaZ84WV_8qUuNt3xummXuzH_MLRP_e4INEAiWFzL2qrP&amp;Q_CHL=gl</t>
  </si>
  <si>
    <t>011668</t>
  </si>
  <si>
    <t>6257-SA</t>
  </si>
  <si>
    <t>Clinical Practice 2 (Sem A)</t>
  </si>
  <si>
    <t>https://unitec.qualtrics.com/jfe/form/SV_8qUuNt3xummXuzH?Q_DL=8DtiOKnHbaZ84WV_8qUuNt3xummXuzH_MLRP_bEeyuRvKwB0KZJr&amp;Q_CHL=gl</t>
  </si>
  <si>
    <t>008868</t>
  </si>
  <si>
    <t>7173</t>
  </si>
  <si>
    <t>Principles of Image Interpretation</t>
  </si>
  <si>
    <t>https://unitec.qualtrics.com/jfe/form/SV_8qUuNt3xummXuzH?Q_DL=8DtiOKnHbaZ84WV_8qUuNt3xummXuzH_MLRP_9KnuvGASZ9YFxjL&amp;Q_CHL=gl</t>
  </si>
  <si>
    <t>013203</t>
  </si>
  <si>
    <t>7174-SA</t>
  </si>
  <si>
    <t>Principles of Research (Sem A)</t>
  </si>
  <si>
    <t>https://unitec.qualtrics.com/jfe/form/SV_8qUuNt3xummXuzH?Q_DL=8DtiOKnHbaZ84WV_8qUuNt3xummXuzH_MLRP_eqyGitWW2LFZIZD&amp;Q_CHL=gl</t>
  </si>
  <si>
    <t>008873</t>
  </si>
  <si>
    <t>7175-SA</t>
  </si>
  <si>
    <t>Specialist Applications (Sem A)</t>
  </si>
  <si>
    <t>https://unitec.qualtrics.com/jfe/form/SV_8qUuNt3xummXuzH?Q_DL=8DtiOKnHbaZ84WV_8qUuNt3xummXuzH_MLRP_aeMG2XJYZP9p0Ox&amp;Q_CHL=gl</t>
  </si>
  <si>
    <t>009638</t>
  </si>
  <si>
    <t>7178-SA</t>
  </si>
  <si>
    <t>Clinical Practice III (Sem A)</t>
  </si>
  <si>
    <t>https://unitec.qualtrics.com/jfe/form/SV_8qUuNt3xummXuzH?Q_DL=8DtiOKnHbaZ84WV_8qUuNt3xummXuzH_MLRP_6ogDTkX1Lv6N96l&amp;Q_CHL=gl</t>
  </si>
  <si>
    <t>BN</t>
  </si>
  <si>
    <t>CA2166</t>
  </si>
  <si>
    <t>011622</t>
  </si>
  <si>
    <t>6024</t>
  </si>
  <si>
    <t>Nursing in the Community Aotearoa</t>
  </si>
  <si>
    <t>Barry,Kate Elizabeth</t>
  </si>
  <si>
    <t>https://unitec.qualtrics.com/jfe/form/SV_8qUuNt3xummXuzH?Q_DL=8DtiOKnHbaZ84WV_8qUuNt3xummXuzH_MLRP_eG2Rxnh6cnrWkHH&amp;Q_CHL=gl</t>
  </si>
  <si>
    <t>011023</t>
  </si>
  <si>
    <t>7111</t>
  </si>
  <si>
    <t>Mental Health Praxis</t>
  </si>
  <si>
    <t>https://unitec.qualtrics.com/jfe/form/SV_8qUuNt3xummXuzH?Q_DL=8DtiOKnHbaZ84WV_8qUuNt3xummXuzH_MLRP_9F7A9Zg8Hd7RfIp&amp;Q_CHL=gl</t>
  </si>
  <si>
    <t>011024</t>
  </si>
  <si>
    <t>7112</t>
  </si>
  <si>
    <t>Primary Health Praxis</t>
  </si>
  <si>
    <t>https://unitec.qualtrics.com/jfe/form/SV_8qUuNt3xummXuzH?Q_DL=8DtiOKnHbaZ84WV_8qUuNt3xummXuzH_MLRP_571xYXsuBwG3ebX&amp;Q_CHL=gl</t>
  </si>
  <si>
    <t>011025</t>
  </si>
  <si>
    <t>7113</t>
  </si>
  <si>
    <t>Acute Nursing Praxis - Surgery</t>
  </si>
  <si>
    <t>https://unitec.qualtrics.com/jfe/form/SV_8qUuNt3xummXuzH?Q_DL=8DtiOKnHbaZ84WV_8qUuNt3xummXuzH_MLRP_2uz8EsqwuEWpQnH&amp;Q_CHL=gl</t>
  </si>
  <si>
    <t>011348</t>
  </si>
  <si>
    <t>7116</t>
  </si>
  <si>
    <t>Professional Nursing Practice - Transition</t>
  </si>
  <si>
    <t>https://unitec.qualtrics.com/jfe/form/SV_8qUuNt3xummXuzH?Q_DL=8DtiOKnHbaZ84WV_8qUuNt3xummXuzH_MLRP_8nXn1ZduxKL69qR&amp;Q_CHL=gl</t>
  </si>
  <si>
    <t>BNURS</t>
  </si>
  <si>
    <t>CA2412</t>
  </si>
  <si>
    <t>012609</t>
  </si>
  <si>
    <t>HCBN</t>
  </si>
  <si>
    <t>5101</t>
  </si>
  <si>
    <t>Human Biology for Nursing Practice 1</t>
  </si>
  <si>
    <t>https://unitec.qualtrics.com/jfe/form/SV_8qUuNt3xummXuzH?Q_DL=8DtiOKnHbaZ84WV_8qUuNt3xummXuzH_MLRP_3PCMLAbB02pqHhr&amp;Q_CHL=gl</t>
  </si>
  <si>
    <t>012610</t>
  </si>
  <si>
    <t>5102</t>
  </si>
  <si>
    <t>Interpersonal Relationships</t>
  </si>
  <si>
    <t>https://unitec.qualtrics.com/jfe/form/SV_8qUuNt3xummXuzH?Q_DL=8DtiOKnHbaZ84WV_8qUuNt3xummXuzH_MLRP_cCpZqtmOxs9sHMF&amp;Q_CHL=gl</t>
  </si>
  <si>
    <t>012611</t>
  </si>
  <si>
    <t>5103</t>
  </si>
  <si>
    <t>Management of Nursing Care 1</t>
  </si>
  <si>
    <t>https://unitec.qualtrics.com/jfe/form/SV_8qUuNt3xummXuzH?Q_DL=8DtiOKnHbaZ84WV_8qUuNt3xummXuzH_MLRP_0c6b7LNrMmA0BOR&amp;Q_CHL=gl</t>
  </si>
  <si>
    <t>012612</t>
  </si>
  <si>
    <t>5104</t>
  </si>
  <si>
    <t>Professional Responsibility</t>
  </si>
  <si>
    <t>https://unitec.qualtrics.com/jfe/form/SV_8qUuNt3xummXuzH?Q_DL=8DtiOKnHbaZ84WV_8qUuNt3xummXuzH_MLRP_8emUAAX9qzuMhzD&amp;Q_CHL=gl</t>
  </si>
  <si>
    <t>012613</t>
  </si>
  <si>
    <t>5105</t>
  </si>
  <si>
    <t>Health and Wellness</t>
  </si>
  <si>
    <t>https://unitec.qualtrics.com/jfe/form/SV_8qUuNt3xummXuzH?Q_DL=8DtiOKnHbaZ84WV_8qUuNt3xummXuzH_MLRP_81HBE3pvg3Gcf9r&amp;Q_CHL=gl</t>
  </si>
  <si>
    <t>012614</t>
  </si>
  <si>
    <t>5106</t>
  </si>
  <si>
    <t>Nursing the Person with Long Term Health Needs</t>
  </si>
  <si>
    <t>https://unitec.qualtrics.com/jfe/form/SV_8qUuNt3xummXuzH?Q_DL=8DtiOKnHbaZ84WV_8qUuNt3xummXuzH_MLRP_bdrC7fmbNQELygR&amp;Q_CHL=gl</t>
  </si>
  <si>
    <t>012615</t>
  </si>
  <si>
    <t>5107</t>
  </si>
  <si>
    <t>Management of Nursing Care 2</t>
  </si>
  <si>
    <t>https://unitec.qualtrics.com/jfe/form/SV_8qUuNt3xummXuzH?Q_DL=8DtiOKnHbaZ84WV_8qUuNt3xummXuzH_MLRP_3geRSNPkUw2WUYJ&amp;Q_CHL=gl</t>
  </si>
  <si>
    <t>012616</t>
  </si>
  <si>
    <t>5108</t>
  </si>
  <si>
    <t>Human Biology for Nursing Practice 2</t>
  </si>
  <si>
    <t>https://unitec.qualtrics.com/jfe/form/SV_8qUuNt3xummXuzH?Q_DL=8DtiOKnHbaZ84WV_8qUuNt3xummXuzH_MLRP_beZDYhSn3pMPrc9&amp;Q_CHL=gl</t>
  </si>
  <si>
    <t>012617</t>
  </si>
  <si>
    <t>6101</t>
  </si>
  <si>
    <t>Wananga Hauora</t>
  </si>
  <si>
    <t>https://unitec.qualtrics.com/jfe/form/SV_8qUuNt3xummXuzH?Q_DL=8DtiOKnHbaZ84WV_8qUuNt3xummXuzH_MLRP_0qv8I7KehHMwJKJ&amp;Q_CHL=gl</t>
  </si>
  <si>
    <t>012618</t>
  </si>
  <si>
    <t>6102</t>
  </si>
  <si>
    <t>Knowledge for Nursing Practice 2: Mental Health and Addictions</t>
  </si>
  <si>
    <t>https://unitec.qualtrics.com/jfe/form/SV_8qUuNt3xummXuzH?Q_DL=8DtiOKnHbaZ84WV_8qUuNt3xummXuzH_MLRP_bJkZaID4G9eRGnj&amp;Q_CHL=gl</t>
  </si>
  <si>
    <t>012619</t>
  </si>
  <si>
    <t>6103</t>
  </si>
  <si>
    <t>Nursing the Person with Altered Mental Health or Addiction</t>
  </si>
  <si>
    <t>https://unitec.qualtrics.com/jfe/form/SV_8qUuNt3xummXuzH?Q_DL=8DtiOKnHbaZ84WV_8qUuNt3xummXuzH_MLRP_e2kX4NdCAgAya2h&amp;Q_CHL=gl</t>
  </si>
  <si>
    <t>012620</t>
  </si>
  <si>
    <t>6104</t>
  </si>
  <si>
    <t>Knowledge for Nursing Practice 3: Physical Health</t>
  </si>
  <si>
    <t>https://unitec.qualtrics.com/jfe/form/SV_8qUuNt3xummXuzH?Q_DL=8DtiOKnHbaZ84WV_8qUuNt3xummXuzH_MLRP_56GvQgblSuozybb&amp;Q_CHL=gl</t>
  </si>
  <si>
    <t>012621</t>
  </si>
  <si>
    <t>6105</t>
  </si>
  <si>
    <t>Nursing the Person with Altered Physical Health</t>
  </si>
  <si>
    <t>https://unitec.qualtrics.com/jfe/form/SV_8qUuNt3xummXuzH?Q_DL=8DtiOKnHbaZ84WV_8qUuNt3xummXuzH_MLRP_1ObVBCfOj0xBe05&amp;Q_CHL=gl</t>
  </si>
  <si>
    <t>013246</t>
  </si>
  <si>
    <t>6106</t>
  </si>
  <si>
    <t>Knowledge for Nursing Practice 3 A: Physical Health</t>
  </si>
  <si>
    <t>https://unitec.qualtrics.com/jfe/form/SV_8qUuNt3xummXuzH?Q_DL=8DtiOKnHbaZ84WV_8qUuNt3xummXuzH_MLRP_bgfdGidGatQC3Rj&amp;Q_CHL=gl</t>
  </si>
  <si>
    <t>013247</t>
  </si>
  <si>
    <t>6107</t>
  </si>
  <si>
    <t>Nursing the Person with Altered Physical Health 3 A</t>
  </si>
  <si>
    <t>https://unitec.qualtrics.com/jfe/form/SV_8qUuNt3xummXuzH?Q_DL=8DtiOKnHbaZ84WV_8qUuNt3xummXuzH_MLRP_eqRML1ykX050Itv&amp;Q_CHL=gl</t>
  </si>
  <si>
    <t>012622</t>
  </si>
  <si>
    <t>7101</t>
  </si>
  <si>
    <t>Evidence for Nursing Practice</t>
  </si>
  <si>
    <t>https://unitec.qualtrics.com/jfe/form/SV_8qUuNt3xummXuzH?Q_DL=8DtiOKnHbaZ84WV_8qUuNt3xummXuzH_MLRP_3k1jVdDRi3R80df&amp;Q_CHL=gl</t>
  </si>
  <si>
    <t>012623</t>
  </si>
  <si>
    <t>7102</t>
  </si>
  <si>
    <t>Pharmacology for Nursing Practice</t>
  </si>
  <si>
    <t>https://unitec.qualtrics.com/jfe/form/SV_8qUuNt3xummXuzH?Q_DL=8DtiOKnHbaZ84WV_8qUuNt3xummXuzH_MLRP_6zXZKIn3G7QxhSR&amp;Q_CHL=gl</t>
  </si>
  <si>
    <t>012624</t>
  </si>
  <si>
    <t>7103</t>
  </si>
  <si>
    <t>Knowledge for Nursing Practice 4: Family, Whanau and Community Nursing</t>
  </si>
  <si>
    <t>https://unitec.qualtrics.com/jfe/form/SV_8qUuNt3xummXuzH?Q_DL=8DtiOKnHbaZ84WV_8qUuNt3xummXuzH_MLRP_do3ETF9AakcviAt&amp;Q_CHL=gl</t>
  </si>
  <si>
    <t>012625</t>
  </si>
  <si>
    <t>7104</t>
  </si>
  <si>
    <t>Family, Whanau and Community Nursing</t>
  </si>
  <si>
    <t>https://unitec.qualtrics.com/jfe/form/SV_8qUuNt3xummXuzH?Q_DL=8DtiOKnHbaZ84WV_8qUuNt3xummXuzH_MLRP_0AQhJWj4K21by5L&amp;Q_CHL=gl</t>
  </si>
  <si>
    <t>BSP</t>
  </si>
  <si>
    <t>CA2404</t>
  </si>
  <si>
    <t>011691</t>
  </si>
  <si>
    <t>CSTU</t>
  </si>
  <si>
    <t>5163</t>
  </si>
  <si>
    <t>Fields of Practice</t>
  </si>
  <si>
    <t>Lino, Aulola</t>
  </si>
  <si>
    <t>https://unitec.qualtrics.com/jfe/form/SV_8qUuNt3xummXuzH?Q_DL=8DtiOKnHbaZ84WV_8qUuNt3xummXuzH_MLRP_0Mp09UkEghb9emh&amp;Q_CHL=gl</t>
  </si>
  <si>
    <t>011688</t>
  </si>
  <si>
    <t>5165</t>
  </si>
  <si>
    <t>Whanau/Family and Social Practice</t>
  </si>
  <si>
    <t>https://unitec.qualtrics.com/jfe/form/SV_8qUuNt3xummXuzH?Q_DL=8DtiOKnHbaZ84WV_8qUuNt3xummXuzH_MLRP_1XG50nspMJF02yN&amp;Q_CHL=gl</t>
  </si>
  <si>
    <t>011687</t>
  </si>
  <si>
    <t>5166</t>
  </si>
  <si>
    <t>Foundations of Social Practice</t>
  </si>
  <si>
    <t>https://unitec.qualtrics.com/jfe/form/SV_8qUuNt3xummXuzH?Q_DL=8DtiOKnHbaZ84WV_8qUuNt3xummXuzH_MLRP_1zZcDUjeBq6O741&amp;Q_CHL=gl</t>
  </si>
  <si>
    <t>013016</t>
  </si>
  <si>
    <t>5169</t>
  </si>
  <si>
    <t>Concepts of Psychology</t>
  </si>
  <si>
    <t>https://unitec.qualtrics.com/jfe/form/SV_8qUuNt3xummXuzH?Q_DL=8DtiOKnHbaZ84WV_8qUuNt3xummXuzH_MLRP_dihajYiG9RL5kWx&amp;Q_CHL=gl</t>
  </si>
  <si>
    <t>013018</t>
  </si>
  <si>
    <t>5171</t>
  </si>
  <si>
    <t>Enquiry and Communication</t>
  </si>
  <si>
    <t>https://unitec.qualtrics.com/jfe/form/SV_8qUuNt3xummXuzH?Q_DL=8DtiOKnHbaZ84WV_8qUuNt3xummXuzH_MLRP_cYD5hUK5CJFNhGd&amp;Q_CHL=gl</t>
  </si>
  <si>
    <t>011692</t>
  </si>
  <si>
    <t>6231</t>
  </si>
  <si>
    <t>Risk Assessment</t>
  </si>
  <si>
    <t>https://unitec.qualtrics.com/jfe/form/SV_8qUuNt3xummXuzH?Q_DL=8DtiOKnHbaZ84WV_8qUuNt3xummXuzH_MLRP_eY85kbtW3zD9xo9&amp;Q_CHL=gl</t>
  </si>
  <si>
    <t>011693</t>
  </si>
  <si>
    <t>6232</t>
  </si>
  <si>
    <t>Advocacy</t>
  </si>
  <si>
    <t>https://unitec.qualtrics.com/jfe/form/SV_8qUuNt3xummXuzH?Q_DL=8DtiOKnHbaZ84WV_8qUuNt3xummXuzH_MLRP_2fQ6wzqLKMwlihD&amp;Q_CHL=gl</t>
  </si>
  <si>
    <t>011713</t>
  </si>
  <si>
    <t>6235</t>
  </si>
  <si>
    <t>Gender Studies</t>
  </si>
  <si>
    <t>https://unitec.qualtrics.com/jfe/form/SV_8qUuNt3xummXuzH?Q_DL=8DtiOKnHbaZ84WV_8qUuNt3xummXuzH_MLRP_6zEsEXZkoLRNgYR&amp;Q_CHL=gl</t>
  </si>
  <si>
    <t>011714</t>
  </si>
  <si>
    <t>6236</t>
  </si>
  <si>
    <t>Community Development</t>
  </si>
  <si>
    <t>https://unitec.qualtrics.com/jfe/form/SV_8qUuNt3xummXuzH?Q_DL=8DtiOKnHbaZ84WV_8qUuNt3xummXuzH_MLRP_3pKfVWxcTTML165&amp;Q_CHL=gl</t>
  </si>
  <si>
    <t>011717</t>
  </si>
  <si>
    <t>6239</t>
  </si>
  <si>
    <t>Creative Social Practice</t>
  </si>
  <si>
    <t>https://unitec.qualtrics.com/jfe/form/SV_8qUuNt3xummXuzH?Q_DL=8DtiOKnHbaZ84WV_8qUuNt3xummXuzH_MLRP_0MxK9G8EojOO2Md&amp;Q_CHL=gl</t>
  </si>
  <si>
    <t>011807</t>
  </si>
  <si>
    <t>6242</t>
  </si>
  <si>
    <t>Family Violence Studies</t>
  </si>
  <si>
    <t>https://unitec.qualtrics.com/jfe/form/SV_8qUuNt3xummXuzH?Q_DL=8DtiOKnHbaZ84WV_8qUuNt3xummXuzH_MLRP_bORezUJOb4r2krH&amp;Q_CHL=gl</t>
  </si>
  <si>
    <t>011698</t>
  </si>
  <si>
    <t>7913</t>
  </si>
  <si>
    <t>Social Practice in Action</t>
  </si>
  <si>
    <t>https://unitec.qualtrics.com/jfe/form/SV_8qUuNt3xummXuzH?Q_DL=8DtiOKnHbaZ84WV_8qUuNt3xummXuzH_MLRP_5onoFo8KuD4EagZ&amp;Q_CHL=gl</t>
  </si>
  <si>
    <t>011696</t>
  </si>
  <si>
    <t>7918</t>
  </si>
  <si>
    <t>Introduction to Counselling</t>
  </si>
  <si>
    <t>https://unitec.qualtrics.com/jfe/form/SV_8qUuNt3xummXuzH?Q_DL=8DtiOKnHbaZ84WV_8qUuNt3xummXuzH_MLRP_56JloPzOYpfrYJn&amp;Q_CHL=gl</t>
  </si>
  <si>
    <t>011708</t>
  </si>
  <si>
    <t>7919</t>
  </si>
  <si>
    <t>Research Practicum</t>
  </si>
  <si>
    <t>https://unitec.qualtrics.com/jfe/form/SV_8qUuNt3xummXuzH?Q_DL=8DtiOKnHbaZ84WV_8qUuNt3xummXuzH_MLRP_1Hx9trvYNPpPfEx&amp;Q_CHL=gl</t>
  </si>
  <si>
    <t>011697</t>
  </si>
  <si>
    <t>7922</t>
  </si>
  <si>
    <t>Social Practice Practicum 1</t>
  </si>
  <si>
    <t>https://unitec.qualtrics.com/jfe/form/SV_8qUuNt3xummXuzH?Q_DL=8DtiOKnHbaZ84WV_8qUuNt3xummXuzH_MLRP_2cpvGiEjJqw3Ckd&amp;Q_CHL=gl</t>
  </si>
  <si>
    <t>011707</t>
  </si>
  <si>
    <t>7924</t>
  </si>
  <si>
    <t>Social Practice Practicum 2</t>
  </si>
  <si>
    <t>https://unitec.qualtrics.com/jfe/form/SV_8qUuNt3xummXuzH?Q_DL=8DtiOKnHbaZ84WV_8qUuNt3xummXuzH_MLRP_0wfyH285NbXeU9T&amp;Q_CHL=gl</t>
  </si>
  <si>
    <t>011719</t>
  </si>
  <si>
    <t>7925</t>
  </si>
  <si>
    <t>Management and Organisational Change</t>
  </si>
  <si>
    <t>https://unitec.qualtrics.com/jfe/form/SV_8qUuNt3xummXuzH?Q_DL=8DtiOKnHbaZ84WV_8qUuNt3xummXuzH_MLRP_3JBBURqQAPxD9dz&amp;Q_CHL=gl</t>
  </si>
  <si>
    <t>011706</t>
  </si>
  <si>
    <t>7986</t>
  </si>
  <si>
    <t>Te Tiriti o Waitangi and Social Practice in Aotearoa/New Zealand</t>
  </si>
  <si>
    <t>https://unitec.qualtrics.com/jfe/form/SV_8qUuNt3xummXuzH?Q_DL=8DtiOKnHbaZ84WV_8qUuNt3xummXuzH_MLRP_cUeqLEELIS7DIKp&amp;Q_CHL=gl</t>
  </si>
  <si>
    <t>009711</t>
  </si>
  <si>
    <t>MAOR</t>
  </si>
  <si>
    <t>5060</t>
  </si>
  <si>
    <t>Te Reo me ona Tikanga - Tahi</t>
  </si>
  <si>
    <t>https://unitec.qualtrics.com/jfe/form/SV_8qUuNt3xummXuzH?Q_DL=8DtiOKnHbaZ84WV_8qUuNt3xummXuzH_MLRP_af7kaP6RFSguISh&amp;Q_CHL=gl</t>
  </si>
  <si>
    <t>MAP</t>
  </si>
  <si>
    <t>CA2397</t>
  </si>
  <si>
    <t>011535</t>
  </si>
  <si>
    <t>CISC</t>
  </si>
  <si>
    <t>8000</t>
  </si>
  <si>
    <t>SP</t>
  </si>
  <si>
    <t>Applied Practice in Context</t>
  </si>
  <si>
    <t>https://unitec.qualtrics.com/jfe/form/SV_8qUuNt3xummXuzH?Q_DL=8DtiOKnHbaZ84WV_8qUuNt3xummXuzH_MLRP_dpdoQfKmFDCNhL7&amp;Q_CHL=gl</t>
  </si>
  <si>
    <t>011538</t>
  </si>
  <si>
    <t>8006</t>
  </si>
  <si>
    <t>Contemporary Issues in Community Engagement</t>
  </si>
  <si>
    <t>https://unitec.qualtrics.com/jfe/form/SV_8qUuNt3xummXuzH?Q_DL=8DtiOKnHbaZ84WV_8qUuNt3xummXuzH_MLRP_b2E1cN6cTcSOKxv&amp;Q_CHL=gl</t>
  </si>
  <si>
    <t>012740</t>
  </si>
  <si>
    <t>8012</t>
  </si>
  <si>
    <t>Review of Literature</t>
  </si>
  <si>
    <t>https://unitec.qualtrics.com/jfe/form/SV_8qUuNt3xummXuzH?Q_DL=8DtiOKnHbaZ84WV_8qUuNt3xummXuzH_MLRP_ermB11dB7923v5b&amp;Q_CHL=gl</t>
  </si>
  <si>
    <t>013059</t>
  </si>
  <si>
    <t>8014</t>
  </si>
  <si>
    <t>Te Tiriti o Waitangi &amp; Social Practice in Aotearoa/ New Zealand</t>
  </si>
  <si>
    <t>https://unitec.qualtrics.com/jfe/form/SV_8qUuNt3xummXuzH?Q_DL=8DtiOKnHbaZ84WV_8qUuNt3xummXuzH_MLRP_daOy2WTRLiiC2c5&amp;Q_CHL=gl</t>
  </si>
  <si>
    <t>011542</t>
  </si>
  <si>
    <t>9045</t>
  </si>
  <si>
    <t>Research Project</t>
  </si>
  <si>
    <t>https://unitec.qualtrics.com/jfe/form/SV_8qUuNt3xummXuzH?Q_DL=8DtiOKnHbaZ84WV_8qUuNt3xummXuzH_MLRP_06YCBpyzev0ttSB&amp;Q_CHL=gl</t>
  </si>
  <si>
    <t>MHSCI</t>
  </si>
  <si>
    <t>CA2288</t>
  </si>
  <si>
    <t>011462</t>
  </si>
  <si>
    <t>8001</t>
  </si>
  <si>
    <t>Research and Community-Informed Practice</t>
  </si>
  <si>
    <t>https://unitec.qualtrics.com/jfe/form/SV_8qUuNt3xummXuzH?Q_DL=8DtiOKnHbaZ84WV_8qUuNt3xummXuzH_MLRP_3wkFczMR3c1mDK5&amp;Q_CHL=gl</t>
  </si>
  <si>
    <t>https://unitec.qualtrics.com/jfe/form/SV_8qUuNt3xummXuzH?Q_DL=8DtiOKnHbaZ84WV_8qUuNt3xummXuzH_MLRP_6SGiTcJlIABlrEx&amp;Q_CHL=gl</t>
  </si>
  <si>
    <t>011463</t>
  </si>
  <si>
    <t>8002</t>
  </si>
  <si>
    <t>Research Question</t>
  </si>
  <si>
    <t>https://unitec.qualtrics.com/jfe/form/SV_8qUuNt3xummXuzH?Q_DL=8DtiOKnHbaZ84WV_8qUuNt3xummXuzH_MLRP_cCLIl2LkQ8wdzUN&amp;Q_CHL=gl</t>
  </si>
  <si>
    <t>https://unitec.qualtrics.com/jfe/form/SV_8qUuNt3xummXuzH?Q_DL=8DtiOKnHbaZ84WV_8qUuNt3xummXuzH_MLRP_cHk23isMf3eJxeB&amp;Q_CHL=gl</t>
  </si>
  <si>
    <t>NZCHW</t>
  </si>
  <si>
    <t>NZ2992</t>
  </si>
  <si>
    <t>012999</t>
  </si>
  <si>
    <t>HCSP</t>
  </si>
  <si>
    <t>4401</t>
  </si>
  <si>
    <t>Introduction to the Health and Wellbeing Sector</t>
  </si>
  <si>
    <t>https://unitec.qualtrics.com/jfe/form/SV_8qUuNt3xummXuzH?Q_DL=8DtiOKnHbaZ84WV_8qUuNt3xummXuzH_MLRP_3W7neczCjZI4WpL&amp;Q_CHL=gl</t>
  </si>
  <si>
    <t>013000</t>
  </si>
  <si>
    <t>4402</t>
  </si>
  <si>
    <t>Knowledge for Practice</t>
  </si>
  <si>
    <t>https://unitec.qualtrics.com/jfe/form/SV_8qUuNt3xummXuzH?Q_DL=8DtiOKnHbaZ84WV_8qUuNt3xummXuzH_MLRP_9taLmmTIDbj6bKR&amp;Q_CHL=gl</t>
  </si>
  <si>
    <t>013001</t>
  </si>
  <si>
    <t>4403</t>
  </si>
  <si>
    <t>Working with People</t>
  </si>
  <si>
    <t>https://unitec.qualtrics.com/jfe/form/SV_8qUuNt3xummXuzH?Q_DL=8DtiOKnHbaZ84WV_8qUuNt3xummXuzH_MLRP_1KNCz9SL1WJygL3&amp;Q_CHL=gl</t>
  </si>
  <si>
    <t>013002</t>
  </si>
  <si>
    <t>4404</t>
  </si>
  <si>
    <t>Te Ao Hauora Maori</t>
  </si>
  <si>
    <t>https://unitec.qualtrics.com/jfe/form/SV_8qUuNt3xummXuzH?Q_DL=8DtiOKnHbaZ84WV_8qUuNt3xummXuzH_MLRP_3JYN18FnZKV4f53&amp;Q_CHL=gl</t>
  </si>
  <si>
    <t>013003</t>
  </si>
  <si>
    <t>4405</t>
  </si>
  <si>
    <t>Contemporary Issues in Health and Wellbeing</t>
  </si>
  <si>
    <t>https://unitec.qualtrics.com/jfe/form/SV_8qUuNt3xummXuzH?Q_DL=8DtiOKnHbaZ84WV_8qUuNt3xummXuzH_MLRP_daN2c1ScshIFRnD&amp;Q_CHL=gl</t>
  </si>
  <si>
    <t>013008</t>
  </si>
  <si>
    <t>4406</t>
  </si>
  <si>
    <t>Mental Health and Addiction Support Practicum A</t>
  </si>
  <si>
    <t>https://unitec.qualtrics.com/jfe/form/SV_8qUuNt3xummXuzH?Q_DL=8DtiOKnHbaZ84WV_8qUuNt3xummXuzH_MLRP_bPF08lDFt3HRObb&amp;Q_CHL=gl</t>
  </si>
  <si>
    <t>013009</t>
  </si>
  <si>
    <t>4407</t>
  </si>
  <si>
    <t>Mental Health and Addiction Support Practicum B</t>
  </si>
  <si>
    <t>https://unitec.qualtrics.com/jfe/form/SV_8qUuNt3xummXuzH?Q_DL=8DtiOKnHbaZ84WV_8qUuNt3xummXuzH_MLRP_6Qo8tgujLnrxB1b&amp;Q_CHL=gl</t>
  </si>
  <si>
    <t>013004</t>
  </si>
  <si>
    <t>4411</t>
  </si>
  <si>
    <t>Social Services Practicum A</t>
  </si>
  <si>
    <t>https://unitec.qualtrics.com/jfe/form/SV_8qUuNt3xummXuzH?Q_DL=8DtiOKnHbaZ84WV_8qUuNt3xummXuzH_MLRP_0lEEfJPMLbfucKN&amp;Q_CHL=gl</t>
  </si>
  <si>
    <t>013005</t>
  </si>
  <si>
    <t>4412</t>
  </si>
  <si>
    <t>Social Services Practicum B</t>
  </si>
  <si>
    <t>https://unitec.qualtrics.com/jfe/form/SV_8qUuNt3xummXuzH?Q_DL=8DtiOKnHbaZ84WV_8qUuNt3xummXuzH_MLRP_50VP2xlmetkt7zn&amp;Q_CHL=gl</t>
  </si>
  <si>
    <t>013006</t>
  </si>
  <si>
    <t>4421</t>
  </si>
  <si>
    <t>Community Facilitation Practicum A</t>
  </si>
  <si>
    <t>https://unitec.qualtrics.com/jfe/form/SV_8qUuNt3xummXuzH?Q_DL=8DtiOKnHbaZ84WV_8qUuNt3xummXuzH_MLRP_5gw3T7KCfWpDRpH&amp;Q_CHL=gl</t>
  </si>
  <si>
    <t>013007</t>
  </si>
  <si>
    <t>4422</t>
  </si>
  <si>
    <t>Community Facilitation Practicum B</t>
  </si>
  <si>
    <t>https://unitec.qualtrics.com/jfe/form/SV_8qUuNt3xummXuzH?Q_DL=8DtiOKnHbaZ84WV_8qUuNt3xummXuzH_MLRP_6Loauj8RBfVjcEJ&amp;Q_CHL=gl</t>
  </si>
  <si>
    <t>VTNCA</t>
  </si>
  <si>
    <t>CA2413</t>
  </si>
  <si>
    <t>013071</t>
  </si>
  <si>
    <t>NURS</t>
  </si>
  <si>
    <t xml:space="preserve">    TS001</t>
  </si>
  <si>
    <t>Competency Assessment for Return to Nursing</t>
  </si>
  <si>
    <t>https://unitec.qualtrics.com/jfe/form/SV_8qUuNt3xummXuzH?Q_DL=8DtiOKnHbaZ84WV_8qUuNt3xummXuzH_MLRP_8GlCMQL0LCYmzOJ&amp;Q_CHL=gl</t>
  </si>
  <si>
    <t>013070</t>
  </si>
  <si>
    <t xml:space="preserve">    TS002</t>
  </si>
  <si>
    <t>Competency Assessment for Internationally-Qualified Nurses</t>
  </si>
  <si>
    <t>https://unitec.qualtrics.com/jfe/form/SV_8qUuNt3xummXuzH?Q_DL=8DtiOKnHbaZ84WV_8qUuNt3xummXuzH_MLRP_a4QC7lvXF80WMKh&amp;Q_CHL=gl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</si>
</sst>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indexed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1" fontId="0" fillId="0" borderId="1" xfId="0" applyNumberFormat="1" applyBorder="1"/>
    <xf numFmtId="0" fontId="2" fillId="0" borderId="1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E5" sqref="E5"/>
    </sheetView>
  </sheetViews>
  <sheetFormatPr defaultRowHeight="15" x14ac:dyDescent="0.25"/>
  <cols>
    <col min="2" max="2" width="26" bestFit="1" customWidth="1"/>
    <col min="12" max="12" width="0" hidden="1" customWidth="1"/>
    <col min="13" max="13" width="137.140625" bestFit="1" customWidth="1"/>
  </cols>
  <sheetData>
    <row r="1" spans="1:13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11</v>
      </c>
    </row>
    <row r="2" spans="1:13" x14ac:dyDescent="0.25">
      <c r="A2" s="2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2" t="s">
        <v>18</v>
      </c>
      <c r="H2" s="3">
        <v>1</v>
      </c>
      <c r="I2" s="3"/>
      <c r="J2" s="2" t="s">
        <v>19</v>
      </c>
      <c r="K2" s="2" t="s">
        <v>20</v>
      </c>
      <c r="L2" s="2" t="s">
        <v>21</v>
      </c>
      <c r="M2" s="4" t="str">
        <f>HYPERLINK(L2)</f>
        <v>https://unitec.qualtrics.com/jfe/form/SV_8qUuNt3xummXuzH?Q_DL=8DtiOKnHbaZ84WV_8qUuNt3xummXuzH_MLRP_25m9e3w0ZDKom0d&amp;Q_CHL=gl</v>
      </c>
    </row>
    <row r="3" spans="1:13" x14ac:dyDescent="0.25">
      <c r="A3" s="2" t="s">
        <v>12</v>
      </c>
      <c r="B3" s="2" t="s">
        <v>13</v>
      </c>
      <c r="C3" s="2" t="s">
        <v>14</v>
      </c>
      <c r="D3" s="2" t="s">
        <v>15</v>
      </c>
      <c r="E3" s="2" t="s">
        <v>22</v>
      </c>
      <c r="F3" s="2" t="s">
        <v>17</v>
      </c>
      <c r="G3" s="2" t="s">
        <v>23</v>
      </c>
      <c r="H3" s="3">
        <v>1</v>
      </c>
      <c r="I3" s="3"/>
      <c r="J3" s="2" t="s">
        <v>24</v>
      </c>
      <c r="K3" s="2" t="s">
        <v>20</v>
      </c>
      <c r="L3" s="2" t="s">
        <v>25</v>
      </c>
      <c r="M3" s="4" t="str">
        <f t="shared" ref="M3:M66" si="0">HYPERLINK(L3)</f>
        <v>https://unitec.qualtrics.com/jfe/form/SV_8qUuNt3xummXuzH?Q_DL=8DtiOKnHbaZ84WV_8qUuNt3xummXuzH_MLRP_cA3lA7gUR9v2oXX&amp;Q_CHL=gl</v>
      </c>
    </row>
    <row r="4" spans="1:13" x14ac:dyDescent="0.25">
      <c r="A4" s="2" t="s">
        <v>12</v>
      </c>
      <c r="B4" s="2" t="s">
        <v>13</v>
      </c>
      <c r="C4" s="2" t="s">
        <v>14</v>
      </c>
      <c r="D4" s="2" t="s">
        <v>15</v>
      </c>
      <c r="E4" s="2" t="s">
        <v>26</v>
      </c>
      <c r="F4" s="2" t="s">
        <v>17</v>
      </c>
      <c r="G4" s="2" t="s">
        <v>27</v>
      </c>
      <c r="H4" s="3">
        <v>1</v>
      </c>
      <c r="I4" s="3"/>
      <c r="J4" s="2" t="s">
        <v>28</v>
      </c>
      <c r="K4" s="2" t="s">
        <v>20</v>
      </c>
      <c r="L4" s="2" t="s">
        <v>29</v>
      </c>
      <c r="M4" s="4" t="str">
        <f t="shared" si="0"/>
        <v>https://unitec.qualtrics.com/jfe/form/SV_8qUuNt3xummXuzH?Q_DL=8DtiOKnHbaZ84WV_8qUuNt3xummXuzH_MLRP_cBgrQnqYhK94XVX&amp;Q_CHL=gl</v>
      </c>
    </row>
    <row r="5" spans="1:13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30</v>
      </c>
      <c r="F5" s="2" t="s">
        <v>17</v>
      </c>
      <c r="G5" s="2" t="s">
        <v>31</v>
      </c>
      <c r="H5" s="3">
        <v>1</v>
      </c>
      <c r="I5" s="3"/>
      <c r="J5" s="2" t="s">
        <v>32</v>
      </c>
      <c r="K5" s="2" t="s">
        <v>20</v>
      </c>
      <c r="L5" s="2" t="s">
        <v>33</v>
      </c>
      <c r="M5" s="4" t="str">
        <f t="shared" si="0"/>
        <v>https://unitec.qualtrics.com/jfe/form/SV_8qUuNt3xummXuzH?Q_DL=8DtiOKnHbaZ84WV_8qUuNt3xummXuzH_MLRP_3rP6fNJPjBhc0rb&amp;Q_CHL=gl</v>
      </c>
    </row>
    <row r="6" spans="1:13" x14ac:dyDescent="0.25">
      <c r="A6" s="2" t="s">
        <v>12</v>
      </c>
      <c r="B6" s="2" t="s">
        <v>13</v>
      </c>
      <c r="C6" s="2" t="s">
        <v>14</v>
      </c>
      <c r="D6" s="2" t="s">
        <v>15</v>
      </c>
      <c r="E6" s="2" t="s">
        <v>34</v>
      </c>
      <c r="F6" s="2" t="s">
        <v>17</v>
      </c>
      <c r="G6" s="2" t="s">
        <v>35</v>
      </c>
      <c r="H6" s="3">
        <v>1</v>
      </c>
      <c r="I6" s="3"/>
      <c r="J6" s="2" t="s">
        <v>36</v>
      </c>
      <c r="K6" s="2" t="s">
        <v>20</v>
      </c>
      <c r="L6" s="2" t="s">
        <v>37</v>
      </c>
      <c r="M6" s="4" t="str">
        <f t="shared" si="0"/>
        <v>https://unitec.qualtrics.com/jfe/form/SV_8qUuNt3xummXuzH?Q_DL=8DtiOKnHbaZ84WV_8qUuNt3xummXuzH_MLRP_2mzmXX7Bx3RHwJD&amp;Q_CHL=gl</v>
      </c>
    </row>
    <row r="7" spans="1:13" x14ac:dyDescent="0.25">
      <c r="A7" s="2" t="s">
        <v>12</v>
      </c>
      <c r="B7" s="2" t="s">
        <v>13</v>
      </c>
      <c r="C7" s="2" t="s">
        <v>14</v>
      </c>
      <c r="D7" s="2" t="s">
        <v>15</v>
      </c>
      <c r="E7" s="2" t="s">
        <v>38</v>
      </c>
      <c r="F7" s="2" t="s">
        <v>17</v>
      </c>
      <c r="G7" s="2" t="s">
        <v>39</v>
      </c>
      <c r="H7" s="3">
        <v>1</v>
      </c>
      <c r="I7" s="3"/>
      <c r="J7" s="2" t="s">
        <v>40</v>
      </c>
      <c r="K7" s="2" t="s">
        <v>20</v>
      </c>
      <c r="L7" s="2" t="s">
        <v>41</v>
      </c>
      <c r="M7" s="4" t="str">
        <f t="shared" si="0"/>
        <v>https://unitec.qualtrics.com/jfe/form/SV_8qUuNt3xummXuzH?Q_DL=8DtiOKnHbaZ84WV_8qUuNt3xummXuzH_MLRP_e4INEAiWFzL2qrP&amp;Q_CHL=gl</v>
      </c>
    </row>
    <row r="8" spans="1:13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42</v>
      </c>
      <c r="F8" s="2" t="s">
        <v>17</v>
      </c>
      <c r="G8" s="2" t="s">
        <v>43</v>
      </c>
      <c r="H8" s="3">
        <v>1</v>
      </c>
      <c r="I8" s="3"/>
      <c r="J8" s="2" t="s">
        <v>44</v>
      </c>
      <c r="K8" s="2" t="s">
        <v>20</v>
      </c>
      <c r="L8" s="2" t="s">
        <v>45</v>
      </c>
      <c r="M8" s="4" t="str">
        <f t="shared" si="0"/>
        <v>https://unitec.qualtrics.com/jfe/form/SV_8qUuNt3xummXuzH?Q_DL=8DtiOKnHbaZ84WV_8qUuNt3xummXuzH_MLRP_bEeyuRvKwB0KZJr&amp;Q_CHL=gl</v>
      </c>
    </row>
    <row r="9" spans="1:13" x14ac:dyDescent="0.25">
      <c r="A9" s="2" t="s">
        <v>12</v>
      </c>
      <c r="B9" s="2" t="s">
        <v>13</v>
      </c>
      <c r="C9" s="2" t="s">
        <v>14</v>
      </c>
      <c r="D9" s="2" t="s">
        <v>15</v>
      </c>
      <c r="E9" s="2" t="s">
        <v>46</v>
      </c>
      <c r="F9" s="2" t="s">
        <v>17</v>
      </c>
      <c r="G9" s="2" t="s">
        <v>47</v>
      </c>
      <c r="H9" s="3">
        <v>1</v>
      </c>
      <c r="I9" s="3"/>
      <c r="J9" s="2" t="s">
        <v>48</v>
      </c>
      <c r="K9" s="2" t="s">
        <v>20</v>
      </c>
      <c r="L9" s="2" t="s">
        <v>49</v>
      </c>
      <c r="M9" s="4" t="str">
        <f t="shared" si="0"/>
        <v>https://unitec.qualtrics.com/jfe/form/SV_8qUuNt3xummXuzH?Q_DL=8DtiOKnHbaZ84WV_8qUuNt3xummXuzH_MLRP_9KnuvGASZ9YFxjL&amp;Q_CHL=gl</v>
      </c>
    </row>
    <row r="10" spans="1:13" x14ac:dyDescent="0.25">
      <c r="A10" s="2" t="s">
        <v>12</v>
      </c>
      <c r="B10" s="2" t="s">
        <v>13</v>
      </c>
      <c r="C10" s="2" t="s">
        <v>14</v>
      </c>
      <c r="D10" s="2" t="s">
        <v>15</v>
      </c>
      <c r="E10" s="2" t="s">
        <v>50</v>
      </c>
      <c r="F10" s="2" t="s">
        <v>17</v>
      </c>
      <c r="G10" s="2" t="s">
        <v>51</v>
      </c>
      <c r="H10" s="3">
        <v>1</v>
      </c>
      <c r="I10" s="3"/>
      <c r="J10" s="2" t="s">
        <v>52</v>
      </c>
      <c r="K10" s="2" t="s">
        <v>20</v>
      </c>
      <c r="L10" s="2" t="s">
        <v>53</v>
      </c>
      <c r="M10" s="4" t="str">
        <f t="shared" si="0"/>
        <v>https://unitec.qualtrics.com/jfe/form/SV_8qUuNt3xummXuzH?Q_DL=8DtiOKnHbaZ84WV_8qUuNt3xummXuzH_MLRP_eqyGitWW2LFZIZD&amp;Q_CHL=gl</v>
      </c>
    </row>
    <row r="11" spans="1:13" x14ac:dyDescent="0.25">
      <c r="A11" s="2" t="s">
        <v>12</v>
      </c>
      <c r="B11" s="2" t="s">
        <v>13</v>
      </c>
      <c r="C11" s="2" t="s">
        <v>14</v>
      </c>
      <c r="D11" s="2" t="s">
        <v>15</v>
      </c>
      <c r="E11" s="2" t="s">
        <v>54</v>
      </c>
      <c r="F11" s="2" t="s">
        <v>17</v>
      </c>
      <c r="G11" s="2" t="s">
        <v>55</v>
      </c>
      <c r="H11" s="3">
        <v>1</v>
      </c>
      <c r="I11" s="3"/>
      <c r="J11" s="2" t="s">
        <v>56</v>
      </c>
      <c r="K11" s="2" t="s">
        <v>20</v>
      </c>
      <c r="L11" s="2" t="s">
        <v>57</v>
      </c>
      <c r="M11" s="4" t="str">
        <f t="shared" si="0"/>
        <v>https://unitec.qualtrics.com/jfe/form/SV_8qUuNt3xummXuzH?Q_DL=8DtiOKnHbaZ84WV_8qUuNt3xummXuzH_MLRP_aeMG2XJYZP9p0Ox&amp;Q_CHL=gl</v>
      </c>
    </row>
    <row r="12" spans="1:13" x14ac:dyDescent="0.25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58</v>
      </c>
      <c r="F12" s="2" t="s">
        <v>17</v>
      </c>
      <c r="G12" s="2" t="s">
        <v>59</v>
      </c>
      <c r="H12" s="3">
        <v>1</v>
      </c>
      <c r="I12" s="3"/>
      <c r="J12" s="2" t="s">
        <v>60</v>
      </c>
      <c r="K12" s="2" t="s">
        <v>20</v>
      </c>
      <c r="L12" s="2" t="s">
        <v>61</v>
      </c>
      <c r="M12" s="4" t="str">
        <f t="shared" si="0"/>
        <v>https://unitec.qualtrics.com/jfe/form/SV_8qUuNt3xummXuzH?Q_DL=8DtiOKnHbaZ84WV_8qUuNt3xummXuzH_MLRP_6ogDTkX1Lv6N96l&amp;Q_CHL=gl</v>
      </c>
    </row>
    <row r="13" spans="1:13" x14ac:dyDescent="0.25">
      <c r="A13" s="2" t="s">
        <v>12</v>
      </c>
      <c r="B13" s="2" t="s">
        <v>13</v>
      </c>
      <c r="C13" s="2" t="s">
        <v>62</v>
      </c>
      <c r="D13" s="2" t="s">
        <v>63</v>
      </c>
      <c r="E13" s="2" t="s">
        <v>64</v>
      </c>
      <c r="F13" s="2" t="s">
        <v>17</v>
      </c>
      <c r="G13" s="2" t="s">
        <v>65</v>
      </c>
      <c r="H13" s="3">
        <v>1</v>
      </c>
      <c r="I13" s="3"/>
      <c r="J13" s="2" t="s">
        <v>66</v>
      </c>
      <c r="K13" s="2" t="s">
        <v>67</v>
      </c>
      <c r="L13" s="2" t="s">
        <v>68</v>
      </c>
      <c r="M13" s="4" t="str">
        <f t="shared" si="0"/>
        <v>https://unitec.qualtrics.com/jfe/form/SV_8qUuNt3xummXuzH?Q_DL=8DtiOKnHbaZ84WV_8qUuNt3xummXuzH_MLRP_eG2Rxnh6cnrWkHH&amp;Q_CHL=gl</v>
      </c>
    </row>
    <row r="14" spans="1:13" x14ac:dyDescent="0.25">
      <c r="A14" s="2" t="s">
        <v>12</v>
      </c>
      <c r="B14" s="2" t="s">
        <v>13</v>
      </c>
      <c r="C14" s="2" t="s">
        <v>62</v>
      </c>
      <c r="D14" s="2" t="s">
        <v>63</v>
      </c>
      <c r="E14" s="2" t="s">
        <v>69</v>
      </c>
      <c r="F14" s="2" t="s">
        <v>17</v>
      </c>
      <c r="G14" s="2" t="s">
        <v>70</v>
      </c>
      <c r="H14" s="3">
        <v>1</v>
      </c>
      <c r="I14" s="3"/>
      <c r="J14" s="2" t="s">
        <v>71</v>
      </c>
      <c r="K14" s="2" t="s">
        <v>67</v>
      </c>
      <c r="L14" s="2" t="s">
        <v>72</v>
      </c>
      <c r="M14" s="4" t="str">
        <f t="shared" si="0"/>
        <v>https://unitec.qualtrics.com/jfe/form/SV_8qUuNt3xummXuzH?Q_DL=8DtiOKnHbaZ84WV_8qUuNt3xummXuzH_MLRP_9F7A9Zg8Hd7RfIp&amp;Q_CHL=gl</v>
      </c>
    </row>
    <row r="15" spans="1:13" x14ac:dyDescent="0.25">
      <c r="A15" s="2" t="s">
        <v>12</v>
      </c>
      <c r="B15" s="2" t="s">
        <v>13</v>
      </c>
      <c r="C15" s="2" t="s">
        <v>62</v>
      </c>
      <c r="D15" s="2" t="s">
        <v>63</v>
      </c>
      <c r="E15" s="2" t="s">
        <v>73</v>
      </c>
      <c r="F15" s="2" t="s">
        <v>17</v>
      </c>
      <c r="G15" s="2" t="s">
        <v>74</v>
      </c>
      <c r="H15" s="3">
        <v>1</v>
      </c>
      <c r="I15" s="3"/>
      <c r="J15" s="2" t="s">
        <v>75</v>
      </c>
      <c r="K15" s="2" t="s">
        <v>67</v>
      </c>
      <c r="L15" s="2" t="s">
        <v>76</v>
      </c>
      <c r="M15" s="4" t="str">
        <f t="shared" si="0"/>
        <v>https://unitec.qualtrics.com/jfe/form/SV_8qUuNt3xummXuzH?Q_DL=8DtiOKnHbaZ84WV_8qUuNt3xummXuzH_MLRP_571xYXsuBwG3ebX&amp;Q_CHL=gl</v>
      </c>
    </row>
    <row r="16" spans="1:13" x14ac:dyDescent="0.25">
      <c r="A16" s="2" t="s">
        <v>12</v>
      </c>
      <c r="B16" s="2" t="s">
        <v>13</v>
      </c>
      <c r="C16" s="2" t="s">
        <v>62</v>
      </c>
      <c r="D16" s="2" t="s">
        <v>63</v>
      </c>
      <c r="E16" s="2" t="s">
        <v>77</v>
      </c>
      <c r="F16" s="2" t="s">
        <v>17</v>
      </c>
      <c r="G16" s="2" t="s">
        <v>78</v>
      </c>
      <c r="H16" s="3">
        <v>1</v>
      </c>
      <c r="I16" s="3"/>
      <c r="J16" s="2" t="s">
        <v>79</v>
      </c>
      <c r="K16" s="2" t="s">
        <v>67</v>
      </c>
      <c r="L16" s="2" t="s">
        <v>80</v>
      </c>
      <c r="M16" s="4" t="str">
        <f t="shared" si="0"/>
        <v>https://unitec.qualtrics.com/jfe/form/SV_8qUuNt3xummXuzH?Q_DL=8DtiOKnHbaZ84WV_8qUuNt3xummXuzH_MLRP_2uz8EsqwuEWpQnH&amp;Q_CHL=gl</v>
      </c>
    </row>
    <row r="17" spans="1:13" x14ac:dyDescent="0.25">
      <c r="A17" s="2" t="s">
        <v>12</v>
      </c>
      <c r="B17" s="2" t="s">
        <v>13</v>
      </c>
      <c r="C17" s="2" t="s">
        <v>62</v>
      </c>
      <c r="D17" s="2" t="s">
        <v>63</v>
      </c>
      <c r="E17" s="2" t="s">
        <v>81</v>
      </c>
      <c r="F17" s="2" t="s">
        <v>17</v>
      </c>
      <c r="G17" s="2" t="s">
        <v>82</v>
      </c>
      <c r="H17" s="3">
        <v>1</v>
      </c>
      <c r="I17" s="3"/>
      <c r="J17" s="2" t="s">
        <v>83</v>
      </c>
      <c r="K17" s="2" t="s">
        <v>67</v>
      </c>
      <c r="L17" s="2" t="s">
        <v>84</v>
      </c>
      <c r="M17" s="4" t="str">
        <f t="shared" si="0"/>
        <v>https://unitec.qualtrics.com/jfe/form/SV_8qUuNt3xummXuzH?Q_DL=8DtiOKnHbaZ84WV_8qUuNt3xummXuzH_MLRP_8nXn1ZduxKL69qR&amp;Q_CHL=gl</v>
      </c>
    </row>
    <row r="18" spans="1:13" x14ac:dyDescent="0.25">
      <c r="A18" s="2" t="s">
        <v>12</v>
      </c>
      <c r="B18" s="2" t="s">
        <v>13</v>
      </c>
      <c r="C18" s="2" t="s">
        <v>85</v>
      </c>
      <c r="D18" s="2" t="s">
        <v>86</v>
      </c>
      <c r="E18" s="2" t="s">
        <v>87</v>
      </c>
      <c r="F18" s="2" t="s">
        <v>88</v>
      </c>
      <c r="G18" s="2" t="s">
        <v>89</v>
      </c>
      <c r="H18" s="3">
        <v>1</v>
      </c>
      <c r="I18" s="3"/>
      <c r="J18" s="2" t="s">
        <v>90</v>
      </c>
      <c r="K18" s="2" t="s">
        <v>67</v>
      </c>
      <c r="L18" s="2" t="s">
        <v>91</v>
      </c>
      <c r="M18" s="4" t="str">
        <f t="shared" si="0"/>
        <v>https://unitec.qualtrics.com/jfe/form/SV_8qUuNt3xummXuzH?Q_DL=8DtiOKnHbaZ84WV_8qUuNt3xummXuzH_MLRP_3PCMLAbB02pqHhr&amp;Q_CHL=gl</v>
      </c>
    </row>
    <row r="19" spans="1:13" x14ac:dyDescent="0.25">
      <c r="A19" s="2" t="s">
        <v>12</v>
      </c>
      <c r="B19" s="2" t="s">
        <v>13</v>
      </c>
      <c r="C19" s="2" t="s">
        <v>85</v>
      </c>
      <c r="D19" s="2" t="s">
        <v>86</v>
      </c>
      <c r="E19" s="2" t="s">
        <v>92</v>
      </c>
      <c r="F19" s="2" t="s">
        <v>88</v>
      </c>
      <c r="G19" s="2" t="s">
        <v>93</v>
      </c>
      <c r="H19" s="3">
        <v>1</v>
      </c>
      <c r="I19" s="3"/>
      <c r="J19" s="2" t="s">
        <v>94</v>
      </c>
      <c r="K19" s="2" t="s">
        <v>67</v>
      </c>
      <c r="L19" s="2" t="s">
        <v>95</v>
      </c>
      <c r="M19" s="4" t="str">
        <f t="shared" si="0"/>
        <v>https://unitec.qualtrics.com/jfe/form/SV_8qUuNt3xummXuzH?Q_DL=8DtiOKnHbaZ84WV_8qUuNt3xummXuzH_MLRP_cCpZqtmOxs9sHMF&amp;Q_CHL=gl</v>
      </c>
    </row>
    <row r="20" spans="1:13" x14ac:dyDescent="0.25">
      <c r="A20" s="2" t="s">
        <v>12</v>
      </c>
      <c r="B20" s="2" t="s">
        <v>13</v>
      </c>
      <c r="C20" s="2" t="s">
        <v>85</v>
      </c>
      <c r="D20" s="2" t="s">
        <v>86</v>
      </c>
      <c r="E20" s="2" t="s">
        <v>96</v>
      </c>
      <c r="F20" s="2" t="s">
        <v>88</v>
      </c>
      <c r="G20" s="2" t="s">
        <v>97</v>
      </c>
      <c r="H20" s="3">
        <v>1</v>
      </c>
      <c r="I20" s="3"/>
      <c r="J20" s="2" t="s">
        <v>98</v>
      </c>
      <c r="K20" s="2" t="s">
        <v>67</v>
      </c>
      <c r="L20" s="2" t="s">
        <v>99</v>
      </c>
      <c r="M20" s="4" t="str">
        <f t="shared" si="0"/>
        <v>https://unitec.qualtrics.com/jfe/form/SV_8qUuNt3xummXuzH?Q_DL=8DtiOKnHbaZ84WV_8qUuNt3xummXuzH_MLRP_0c6b7LNrMmA0BOR&amp;Q_CHL=gl</v>
      </c>
    </row>
    <row r="21" spans="1:13" x14ac:dyDescent="0.25">
      <c r="A21" s="2" t="s">
        <v>12</v>
      </c>
      <c r="B21" s="2" t="s">
        <v>13</v>
      </c>
      <c r="C21" s="2" t="s">
        <v>85</v>
      </c>
      <c r="D21" s="2" t="s">
        <v>86</v>
      </c>
      <c r="E21" s="2" t="s">
        <v>100</v>
      </c>
      <c r="F21" s="2" t="s">
        <v>88</v>
      </c>
      <c r="G21" s="2" t="s">
        <v>101</v>
      </c>
      <c r="H21" s="3">
        <v>1</v>
      </c>
      <c r="I21" s="3"/>
      <c r="J21" s="2" t="s">
        <v>102</v>
      </c>
      <c r="K21" s="2" t="s">
        <v>67</v>
      </c>
      <c r="L21" s="2" t="s">
        <v>103</v>
      </c>
      <c r="M21" s="4" t="str">
        <f t="shared" si="0"/>
        <v>https://unitec.qualtrics.com/jfe/form/SV_8qUuNt3xummXuzH?Q_DL=8DtiOKnHbaZ84WV_8qUuNt3xummXuzH_MLRP_8emUAAX9qzuMhzD&amp;Q_CHL=gl</v>
      </c>
    </row>
    <row r="22" spans="1:13" x14ac:dyDescent="0.25">
      <c r="A22" s="2" t="s">
        <v>12</v>
      </c>
      <c r="B22" s="2" t="s">
        <v>13</v>
      </c>
      <c r="C22" s="2" t="s">
        <v>85</v>
      </c>
      <c r="D22" s="2" t="s">
        <v>86</v>
      </c>
      <c r="E22" s="2" t="s">
        <v>104</v>
      </c>
      <c r="F22" s="2" t="s">
        <v>88</v>
      </c>
      <c r="G22" s="2" t="s">
        <v>105</v>
      </c>
      <c r="H22" s="3">
        <v>1</v>
      </c>
      <c r="I22" s="3"/>
      <c r="J22" s="2" t="s">
        <v>106</v>
      </c>
      <c r="K22" s="2" t="s">
        <v>67</v>
      </c>
      <c r="L22" s="2" t="s">
        <v>107</v>
      </c>
      <c r="M22" s="4" t="str">
        <f t="shared" si="0"/>
        <v>https://unitec.qualtrics.com/jfe/form/SV_8qUuNt3xummXuzH?Q_DL=8DtiOKnHbaZ84WV_8qUuNt3xummXuzH_MLRP_81HBE3pvg3Gcf9r&amp;Q_CHL=gl</v>
      </c>
    </row>
    <row r="23" spans="1:13" x14ac:dyDescent="0.25">
      <c r="A23" s="2" t="s">
        <v>12</v>
      </c>
      <c r="B23" s="2" t="s">
        <v>13</v>
      </c>
      <c r="C23" s="2" t="s">
        <v>85</v>
      </c>
      <c r="D23" s="2" t="s">
        <v>86</v>
      </c>
      <c r="E23" s="2" t="s">
        <v>108</v>
      </c>
      <c r="F23" s="2" t="s">
        <v>88</v>
      </c>
      <c r="G23" s="2" t="s">
        <v>109</v>
      </c>
      <c r="H23" s="3">
        <v>1</v>
      </c>
      <c r="I23" s="3"/>
      <c r="J23" s="2" t="s">
        <v>110</v>
      </c>
      <c r="K23" s="2" t="s">
        <v>67</v>
      </c>
      <c r="L23" s="2" t="s">
        <v>111</v>
      </c>
      <c r="M23" s="4" t="str">
        <f t="shared" si="0"/>
        <v>https://unitec.qualtrics.com/jfe/form/SV_8qUuNt3xummXuzH?Q_DL=8DtiOKnHbaZ84WV_8qUuNt3xummXuzH_MLRP_bdrC7fmbNQELygR&amp;Q_CHL=gl</v>
      </c>
    </row>
    <row r="24" spans="1:13" x14ac:dyDescent="0.25">
      <c r="A24" s="2" t="s">
        <v>12</v>
      </c>
      <c r="B24" s="2" t="s">
        <v>13</v>
      </c>
      <c r="C24" s="2" t="s">
        <v>85</v>
      </c>
      <c r="D24" s="2" t="s">
        <v>86</v>
      </c>
      <c r="E24" s="2" t="s">
        <v>112</v>
      </c>
      <c r="F24" s="2" t="s">
        <v>88</v>
      </c>
      <c r="G24" s="2" t="s">
        <v>113</v>
      </c>
      <c r="H24" s="3">
        <v>1</v>
      </c>
      <c r="I24" s="3"/>
      <c r="J24" s="2" t="s">
        <v>114</v>
      </c>
      <c r="K24" s="2" t="s">
        <v>67</v>
      </c>
      <c r="L24" s="2" t="s">
        <v>115</v>
      </c>
      <c r="M24" s="4" t="str">
        <f t="shared" si="0"/>
        <v>https://unitec.qualtrics.com/jfe/form/SV_8qUuNt3xummXuzH?Q_DL=8DtiOKnHbaZ84WV_8qUuNt3xummXuzH_MLRP_3geRSNPkUw2WUYJ&amp;Q_CHL=gl</v>
      </c>
    </row>
    <row r="25" spans="1:13" x14ac:dyDescent="0.25">
      <c r="A25" s="2" t="s">
        <v>12</v>
      </c>
      <c r="B25" s="2" t="s">
        <v>13</v>
      </c>
      <c r="C25" s="2" t="s">
        <v>85</v>
      </c>
      <c r="D25" s="2" t="s">
        <v>86</v>
      </c>
      <c r="E25" s="2" t="s">
        <v>116</v>
      </c>
      <c r="F25" s="2" t="s">
        <v>88</v>
      </c>
      <c r="G25" s="2" t="s">
        <v>117</v>
      </c>
      <c r="H25" s="3">
        <v>1</v>
      </c>
      <c r="I25" s="3"/>
      <c r="J25" s="2" t="s">
        <v>118</v>
      </c>
      <c r="K25" s="2" t="s">
        <v>67</v>
      </c>
      <c r="L25" s="2" t="s">
        <v>119</v>
      </c>
      <c r="M25" s="4" t="str">
        <f t="shared" si="0"/>
        <v>https://unitec.qualtrics.com/jfe/form/SV_8qUuNt3xummXuzH?Q_DL=8DtiOKnHbaZ84WV_8qUuNt3xummXuzH_MLRP_beZDYhSn3pMPrc9&amp;Q_CHL=gl</v>
      </c>
    </row>
    <row r="26" spans="1:13" x14ac:dyDescent="0.25">
      <c r="A26" s="2" t="s">
        <v>12</v>
      </c>
      <c r="B26" s="2" t="s">
        <v>13</v>
      </c>
      <c r="C26" s="2" t="s">
        <v>85</v>
      </c>
      <c r="D26" s="2" t="s">
        <v>86</v>
      </c>
      <c r="E26" s="2" t="s">
        <v>120</v>
      </c>
      <c r="F26" s="2" t="s">
        <v>88</v>
      </c>
      <c r="G26" s="2" t="s">
        <v>121</v>
      </c>
      <c r="H26" s="3">
        <v>1</v>
      </c>
      <c r="I26" s="3"/>
      <c r="J26" s="2" t="s">
        <v>122</v>
      </c>
      <c r="K26" s="2" t="s">
        <v>67</v>
      </c>
      <c r="L26" s="2" t="s">
        <v>123</v>
      </c>
      <c r="M26" s="4" t="str">
        <f t="shared" si="0"/>
        <v>https://unitec.qualtrics.com/jfe/form/SV_8qUuNt3xummXuzH?Q_DL=8DtiOKnHbaZ84WV_8qUuNt3xummXuzH_MLRP_0qv8I7KehHMwJKJ&amp;Q_CHL=gl</v>
      </c>
    </row>
    <row r="27" spans="1:13" x14ac:dyDescent="0.25">
      <c r="A27" s="2" t="s">
        <v>12</v>
      </c>
      <c r="B27" s="2" t="s">
        <v>13</v>
      </c>
      <c r="C27" s="2" t="s">
        <v>85</v>
      </c>
      <c r="D27" s="2" t="s">
        <v>86</v>
      </c>
      <c r="E27" s="2" t="s">
        <v>124</v>
      </c>
      <c r="F27" s="2" t="s">
        <v>88</v>
      </c>
      <c r="G27" s="2" t="s">
        <v>125</v>
      </c>
      <c r="H27" s="3">
        <v>1</v>
      </c>
      <c r="I27" s="3"/>
      <c r="J27" s="2" t="s">
        <v>126</v>
      </c>
      <c r="K27" s="2" t="s">
        <v>67</v>
      </c>
      <c r="L27" s="2" t="s">
        <v>127</v>
      </c>
      <c r="M27" s="4" t="str">
        <f t="shared" si="0"/>
        <v>https://unitec.qualtrics.com/jfe/form/SV_8qUuNt3xummXuzH?Q_DL=8DtiOKnHbaZ84WV_8qUuNt3xummXuzH_MLRP_bJkZaID4G9eRGnj&amp;Q_CHL=gl</v>
      </c>
    </row>
    <row r="28" spans="1:13" x14ac:dyDescent="0.25">
      <c r="A28" s="2" t="s">
        <v>12</v>
      </c>
      <c r="B28" s="2" t="s">
        <v>13</v>
      </c>
      <c r="C28" s="2" t="s">
        <v>85</v>
      </c>
      <c r="D28" s="2" t="s">
        <v>86</v>
      </c>
      <c r="E28" s="2" t="s">
        <v>128</v>
      </c>
      <c r="F28" s="2" t="s">
        <v>88</v>
      </c>
      <c r="G28" s="2" t="s">
        <v>129</v>
      </c>
      <c r="H28" s="3">
        <v>1</v>
      </c>
      <c r="I28" s="3"/>
      <c r="J28" s="2" t="s">
        <v>130</v>
      </c>
      <c r="K28" s="2" t="s">
        <v>67</v>
      </c>
      <c r="L28" s="2" t="s">
        <v>131</v>
      </c>
      <c r="M28" s="4" t="str">
        <f t="shared" si="0"/>
        <v>https://unitec.qualtrics.com/jfe/form/SV_8qUuNt3xummXuzH?Q_DL=8DtiOKnHbaZ84WV_8qUuNt3xummXuzH_MLRP_e2kX4NdCAgAya2h&amp;Q_CHL=gl</v>
      </c>
    </row>
    <row r="29" spans="1:13" x14ac:dyDescent="0.25">
      <c r="A29" s="2" t="s">
        <v>12</v>
      </c>
      <c r="B29" s="2" t="s">
        <v>13</v>
      </c>
      <c r="C29" s="2" t="s">
        <v>85</v>
      </c>
      <c r="D29" s="2" t="s">
        <v>86</v>
      </c>
      <c r="E29" s="2" t="s">
        <v>132</v>
      </c>
      <c r="F29" s="2" t="s">
        <v>88</v>
      </c>
      <c r="G29" s="2" t="s">
        <v>133</v>
      </c>
      <c r="H29" s="3">
        <v>1</v>
      </c>
      <c r="I29" s="3"/>
      <c r="J29" s="2" t="s">
        <v>134</v>
      </c>
      <c r="K29" s="2" t="s">
        <v>67</v>
      </c>
      <c r="L29" s="2" t="s">
        <v>135</v>
      </c>
      <c r="M29" s="4" t="str">
        <f t="shared" si="0"/>
        <v>https://unitec.qualtrics.com/jfe/form/SV_8qUuNt3xummXuzH?Q_DL=8DtiOKnHbaZ84WV_8qUuNt3xummXuzH_MLRP_56GvQgblSuozybb&amp;Q_CHL=gl</v>
      </c>
    </row>
    <row r="30" spans="1:13" x14ac:dyDescent="0.25">
      <c r="A30" s="2" t="s">
        <v>12</v>
      </c>
      <c r="B30" s="2" t="s">
        <v>13</v>
      </c>
      <c r="C30" s="2" t="s">
        <v>85</v>
      </c>
      <c r="D30" s="2" t="s">
        <v>86</v>
      </c>
      <c r="E30" s="2" t="s">
        <v>136</v>
      </c>
      <c r="F30" s="2" t="s">
        <v>88</v>
      </c>
      <c r="G30" s="2" t="s">
        <v>137</v>
      </c>
      <c r="H30" s="3">
        <v>1</v>
      </c>
      <c r="I30" s="3"/>
      <c r="J30" s="2" t="s">
        <v>138</v>
      </c>
      <c r="K30" s="2" t="s">
        <v>67</v>
      </c>
      <c r="L30" s="2" t="s">
        <v>139</v>
      </c>
      <c r="M30" s="4" t="str">
        <f t="shared" si="0"/>
        <v>https://unitec.qualtrics.com/jfe/form/SV_8qUuNt3xummXuzH?Q_DL=8DtiOKnHbaZ84WV_8qUuNt3xummXuzH_MLRP_1ObVBCfOj0xBe05&amp;Q_CHL=gl</v>
      </c>
    </row>
    <row r="31" spans="1:13" x14ac:dyDescent="0.25">
      <c r="A31" s="2" t="s">
        <v>12</v>
      </c>
      <c r="B31" s="2" t="s">
        <v>13</v>
      </c>
      <c r="C31" s="2" t="s">
        <v>85</v>
      </c>
      <c r="D31" s="2" t="s">
        <v>86</v>
      </c>
      <c r="E31" s="2" t="s">
        <v>140</v>
      </c>
      <c r="F31" s="2" t="s">
        <v>88</v>
      </c>
      <c r="G31" s="2" t="s">
        <v>141</v>
      </c>
      <c r="H31" s="3">
        <v>1</v>
      </c>
      <c r="I31" s="3"/>
      <c r="J31" s="2" t="s">
        <v>142</v>
      </c>
      <c r="K31" s="2" t="s">
        <v>67</v>
      </c>
      <c r="L31" s="2" t="s">
        <v>143</v>
      </c>
      <c r="M31" s="4" t="str">
        <f t="shared" si="0"/>
        <v>https://unitec.qualtrics.com/jfe/form/SV_8qUuNt3xummXuzH?Q_DL=8DtiOKnHbaZ84WV_8qUuNt3xummXuzH_MLRP_bgfdGidGatQC3Rj&amp;Q_CHL=gl</v>
      </c>
    </row>
    <row r="32" spans="1:13" x14ac:dyDescent="0.25">
      <c r="A32" s="2" t="s">
        <v>12</v>
      </c>
      <c r="B32" s="2" t="s">
        <v>13</v>
      </c>
      <c r="C32" s="2" t="s">
        <v>85</v>
      </c>
      <c r="D32" s="2" t="s">
        <v>86</v>
      </c>
      <c r="E32" s="2" t="s">
        <v>144</v>
      </c>
      <c r="F32" s="2" t="s">
        <v>88</v>
      </c>
      <c r="G32" s="2" t="s">
        <v>145</v>
      </c>
      <c r="H32" s="3">
        <v>1</v>
      </c>
      <c r="I32" s="3"/>
      <c r="J32" s="2" t="s">
        <v>146</v>
      </c>
      <c r="K32" s="2" t="s">
        <v>67</v>
      </c>
      <c r="L32" s="2" t="s">
        <v>147</v>
      </c>
      <c r="M32" s="4" t="str">
        <f t="shared" si="0"/>
        <v>https://unitec.qualtrics.com/jfe/form/SV_8qUuNt3xummXuzH?Q_DL=8DtiOKnHbaZ84WV_8qUuNt3xummXuzH_MLRP_eqRML1ykX050Itv&amp;Q_CHL=gl</v>
      </c>
    </row>
    <row r="33" spans="1:13" x14ac:dyDescent="0.25">
      <c r="A33" s="2" t="s">
        <v>12</v>
      </c>
      <c r="B33" s="2" t="s">
        <v>13</v>
      </c>
      <c r="C33" s="2" t="s">
        <v>85</v>
      </c>
      <c r="D33" s="2" t="s">
        <v>86</v>
      </c>
      <c r="E33" s="2" t="s">
        <v>148</v>
      </c>
      <c r="F33" s="2" t="s">
        <v>88</v>
      </c>
      <c r="G33" s="2" t="s">
        <v>149</v>
      </c>
      <c r="H33" s="3">
        <v>1</v>
      </c>
      <c r="I33" s="3"/>
      <c r="J33" s="2" t="s">
        <v>150</v>
      </c>
      <c r="K33" s="2" t="s">
        <v>67</v>
      </c>
      <c r="L33" s="2" t="s">
        <v>151</v>
      </c>
      <c r="M33" s="4" t="str">
        <f t="shared" si="0"/>
        <v>https://unitec.qualtrics.com/jfe/form/SV_8qUuNt3xummXuzH?Q_DL=8DtiOKnHbaZ84WV_8qUuNt3xummXuzH_MLRP_3k1jVdDRi3R80df&amp;Q_CHL=gl</v>
      </c>
    </row>
    <row r="34" spans="1:13" x14ac:dyDescent="0.25">
      <c r="A34" s="2" t="s">
        <v>12</v>
      </c>
      <c r="B34" s="2" t="s">
        <v>13</v>
      </c>
      <c r="C34" s="2" t="s">
        <v>85</v>
      </c>
      <c r="D34" s="2" t="s">
        <v>86</v>
      </c>
      <c r="E34" s="2" t="s">
        <v>152</v>
      </c>
      <c r="F34" s="2" t="s">
        <v>88</v>
      </c>
      <c r="G34" s="2" t="s">
        <v>153</v>
      </c>
      <c r="H34" s="3">
        <v>1</v>
      </c>
      <c r="I34" s="3"/>
      <c r="J34" s="2" t="s">
        <v>154</v>
      </c>
      <c r="K34" s="2" t="s">
        <v>67</v>
      </c>
      <c r="L34" s="2" t="s">
        <v>155</v>
      </c>
      <c r="M34" s="4" t="str">
        <f t="shared" si="0"/>
        <v>https://unitec.qualtrics.com/jfe/form/SV_8qUuNt3xummXuzH?Q_DL=8DtiOKnHbaZ84WV_8qUuNt3xummXuzH_MLRP_6zXZKIn3G7QxhSR&amp;Q_CHL=gl</v>
      </c>
    </row>
    <row r="35" spans="1:13" x14ac:dyDescent="0.25">
      <c r="A35" s="2" t="s">
        <v>12</v>
      </c>
      <c r="B35" s="2" t="s">
        <v>13</v>
      </c>
      <c r="C35" s="2" t="s">
        <v>85</v>
      </c>
      <c r="D35" s="2" t="s">
        <v>86</v>
      </c>
      <c r="E35" s="2" t="s">
        <v>156</v>
      </c>
      <c r="F35" s="2" t="s">
        <v>88</v>
      </c>
      <c r="G35" s="2" t="s">
        <v>157</v>
      </c>
      <c r="H35" s="3">
        <v>1</v>
      </c>
      <c r="I35" s="3"/>
      <c r="J35" s="2" t="s">
        <v>158</v>
      </c>
      <c r="K35" s="2" t="s">
        <v>67</v>
      </c>
      <c r="L35" s="2" t="s">
        <v>159</v>
      </c>
      <c r="M35" s="4" t="str">
        <f t="shared" si="0"/>
        <v>https://unitec.qualtrics.com/jfe/form/SV_8qUuNt3xummXuzH?Q_DL=8DtiOKnHbaZ84WV_8qUuNt3xummXuzH_MLRP_do3ETF9AakcviAt&amp;Q_CHL=gl</v>
      </c>
    </row>
    <row r="36" spans="1:13" x14ac:dyDescent="0.25">
      <c r="A36" s="2" t="s">
        <v>12</v>
      </c>
      <c r="B36" s="2" t="s">
        <v>13</v>
      </c>
      <c r="C36" s="2" t="s">
        <v>85</v>
      </c>
      <c r="D36" s="2" t="s">
        <v>86</v>
      </c>
      <c r="E36" s="2" t="s">
        <v>160</v>
      </c>
      <c r="F36" s="2" t="s">
        <v>88</v>
      </c>
      <c r="G36" s="2" t="s">
        <v>161</v>
      </c>
      <c r="H36" s="3">
        <v>1</v>
      </c>
      <c r="I36" s="3"/>
      <c r="J36" s="2" t="s">
        <v>162</v>
      </c>
      <c r="K36" s="2" t="s">
        <v>67</v>
      </c>
      <c r="L36" s="2" t="s">
        <v>163</v>
      </c>
      <c r="M36" s="4" t="str">
        <f t="shared" si="0"/>
        <v>https://unitec.qualtrics.com/jfe/form/SV_8qUuNt3xummXuzH?Q_DL=8DtiOKnHbaZ84WV_8qUuNt3xummXuzH_MLRP_0AQhJWj4K21by5L&amp;Q_CHL=gl</v>
      </c>
    </row>
    <row r="37" spans="1:13" x14ac:dyDescent="0.25">
      <c r="A37" s="2" t="s">
        <v>12</v>
      </c>
      <c r="B37" s="2" t="s">
        <v>13</v>
      </c>
      <c r="C37" s="2" t="s">
        <v>164</v>
      </c>
      <c r="D37" s="2" t="s">
        <v>165</v>
      </c>
      <c r="E37" s="2" t="s">
        <v>166</v>
      </c>
      <c r="F37" s="2" t="s">
        <v>167</v>
      </c>
      <c r="G37" s="2" t="s">
        <v>168</v>
      </c>
      <c r="H37" s="3">
        <v>1</v>
      </c>
      <c r="I37" s="3"/>
      <c r="J37" s="2" t="s">
        <v>169</v>
      </c>
      <c r="K37" s="2" t="s">
        <v>170</v>
      </c>
      <c r="L37" s="2" t="s">
        <v>171</v>
      </c>
      <c r="M37" s="4" t="str">
        <f t="shared" si="0"/>
        <v>https://unitec.qualtrics.com/jfe/form/SV_8qUuNt3xummXuzH?Q_DL=8DtiOKnHbaZ84WV_8qUuNt3xummXuzH_MLRP_0Mp09UkEghb9emh&amp;Q_CHL=gl</v>
      </c>
    </row>
    <row r="38" spans="1:13" x14ac:dyDescent="0.25">
      <c r="A38" s="2" t="s">
        <v>12</v>
      </c>
      <c r="B38" s="2" t="s">
        <v>13</v>
      </c>
      <c r="C38" s="2" t="s">
        <v>164</v>
      </c>
      <c r="D38" s="2" t="s">
        <v>165</v>
      </c>
      <c r="E38" s="2" t="s">
        <v>172</v>
      </c>
      <c r="F38" s="2" t="s">
        <v>167</v>
      </c>
      <c r="G38" s="2" t="s">
        <v>173</v>
      </c>
      <c r="H38" s="3">
        <v>1</v>
      </c>
      <c r="I38" s="3"/>
      <c r="J38" s="2" t="s">
        <v>174</v>
      </c>
      <c r="K38" s="2" t="s">
        <v>170</v>
      </c>
      <c r="L38" s="2" t="s">
        <v>175</v>
      </c>
      <c r="M38" s="4" t="str">
        <f t="shared" si="0"/>
        <v>https://unitec.qualtrics.com/jfe/form/SV_8qUuNt3xummXuzH?Q_DL=8DtiOKnHbaZ84WV_8qUuNt3xummXuzH_MLRP_1XG50nspMJF02yN&amp;Q_CHL=gl</v>
      </c>
    </row>
    <row r="39" spans="1:13" x14ac:dyDescent="0.25">
      <c r="A39" s="2" t="s">
        <v>12</v>
      </c>
      <c r="B39" s="2" t="s">
        <v>13</v>
      </c>
      <c r="C39" s="2" t="s">
        <v>164</v>
      </c>
      <c r="D39" s="2" t="s">
        <v>165</v>
      </c>
      <c r="E39" s="2" t="s">
        <v>176</v>
      </c>
      <c r="F39" s="2" t="s">
        <v>167</v>
      </c>
      <c r="G39" s="2" t="s">
        <v>177</v>
      </c>
      <c r="H39" s="3">
        <v>1</v>
      </c>
      <c r="I39" s="3"/>
      <c r="J39" s="2" t="s">
        <v>178</v>
      </c>
      <c r="K39" s="2" t="s">
        <v>170</v>
      </c>
      <c r="L39" s="2" t="s">
        <v>179</v>
      </c>
      <c r="M39" s="4" t="str">
        <f t="shared" si="0"/>
        <v>https://unitec.qualtrics.com/jfe/form/SV_8qUuNt3xummXuzH?Q_DL=8DtiOKnHbaZ84WV_8qUuNt3xummXuzH_MLRP_1zZcDUjeBq6O741&amp;Q_CHL=gl</v>
      </c>
    </row>
    <row r="40" spans="1:13" x14ac:dyDescent="0.25">
      <c r="A40" s="2" t="s">
        <v>12</v>
      </c>
      <c r="B40" s="2" t="s">
        <v>13</v>
      </c>
      <c r="C40" s="2" t="s">
        <v>164</v>
      </c>
      <c r="D40" s="2" t="s">
        <v>165</v>
      </c>
      <c r="E40" s="2" t="s">
        <v>180</v>
      </c>
      <c r="F40" s="2" t="s">
        <v>167</v>
      </c>
      <c r="G40" s="2" t="s">
        <v>181</v>
      </c>
      <c r="H40" s="3">
        <v>1</v>
      </c>
      <c r="I40" s="3"/>
      <c r="J40" s="2" t="s">
        <v>182</v>
      </c>
      <c r="K40" s="2" t="s">
        <v>170</v>
      </c>
      <c r="L40" s="2" t="s">
        <v>183</v>
      </c>
      <c r="M40" s="4" t="str">
        <f t="shared" si="0"/>
        <v>https://unitec.qualtrics.com/jfe/form/SV_8qUuNt3xummXuzH?Q_DL=8DtiOKnHbaZ84WV_8qUuNt3xummXuzH_MLRP_dihajYiG9RL5kWx&amp;Q_CHL=gl</v>
      </c>
    </row>
    <row r="41" spans="1:13" x14ac:dyDescent="0.25">
      <c r="A41" s="2" t="s">
        <v>12</v>
      </c>
      <c r="B41" s="2" t="s">
        <v>13</v>
      </c>
      <c r="C41" s="2" t="s">
        <v>164</v>
      </c>
      <c r="D41" s="2" t="s">
        <v>165</v>
      </c>
      <c r="E41" s="2" t="s">
        <v>184</v>
      </c>
      <c r="F41" s="2" t="s">
        <v>167</v>
      </c>
      <c r="G41" s="2" t="s">
        <v>185</v>
      </c>
      <c r="H41" s="3">
        <v>1</v>
      </c>
      <c r="I41" s="3"/>
      <c r="J41" s="2" t="s">
        <v>186</v>
      </c>
      <c r="K41" s="2" t="s">
        <v>170</v>
      </c>
      <c r="L41" s="2" t="s">
        <v>187</v>
      </c>
      <c r="M41" s="4" t="str">
        <f t="shared" si="0"/>
        <v>https://unitec.qualtrics.com/jfe/form/SV_8qUuNt3xummXuzH?Q_DL=8DtiOKnHbaZ84WV_8qUuNt3xummXuzH_MLRP_cYD5hUK5CJFNhGd&amp;Q_CHL=gl</v>
      </c>
    </row>
    <row r="42" spans="1:13" x14ac:dyDescent="0.25">
      <c r="A42" s="2" t="s">
        <v>12</v>
      </c>
      <c r="B42" s="2" t="s">
        <v>13</v>
      </c>
      <c r="C42" s="2" t="s">
        <v>164</v>
      </c>
      <c r="D42" s="2" t="s">
        <v>165</v>
      </c>
      <c r="E42" s="2" t="s">
        <v>188</v>
      </c>
      <c r="F42" s="2" t="s">
        <v>167</v>
      </c>
      <c r="G42" s="2" t="s">
        <v>189</v>
      </c>
      <c r="H42" s="3">
        <v>1</v>
      </c>
      <c r="I42" s="3"/>
      <c r="J42" s="2" t="s">
        <v>190</v>
      </c>
      <c r="K42" s="2" t="s">
        <v>170</v>
      </c>
      <c r="L42" s="2" t="s">
        <v>191</v>
      </c>
      <c r="M42" s="4" t="str">
        <f t="shared" si="0"/>
        <v>https://unitec.qualtrics.com/jfe/form/SV_8qUuNt3xummXuzH?Q_DL=8DtiOKnHbaZ84WV_8qUuNt3xummXuzH_MLRP_eY85kbtW3zD9xo9&amp;Q_CHL=gl</v>
      </c>
    </row>
    <row r="43" spans="1:13" x14ac:dyDescent="0.25">
      <c r="A43" s="2" t="s">
        <v>12</v>
      </c>
      <c r="B43" s="2" t="s">
        <v>13</v>
      </c>
      <c r="C43" s="2" t="s">
        <v>164</v>
      </c>
      <c r="D43" s="2" t="s">
        <v>165</v>
      </c>
      <c r="E43" s="2" t="s">
        <v>192</v>
      </c>
      <c r="F43" s="2" t="s">
        <v>167</v>
      </c>
      <c r="G43" s="2" t="s">
        <v>193</v>
      </c>
      <c r="H43" s="3">
        <v>1</v>
      </c>
      <c r="I43" s="3"/>
      <c r="J43" s="2" t="s">
        <v>194</v>
      </c>
      <c r="K43" s="2" t="s">
        <v>170</v>
      </c>
      <c r="L43" s="2" t="s">
        <v>195</v>
      </c>
      <c r="M43" s="4" t="str">
        <f t="shared" si="0"/>
        <v>https://unitec.qualtrics.com/jfe/form/SV_8qUuNt3xummXuzH?Q_DL=8DtiOKnHbaZ84WV_8qUuNt3xummXuzH_MLRP_2fQ6wzqLKMwlihD&amp;Q_CHL=gl</v>
      </c>
    </row>
    <row r="44" spans="1:13" x14ac:dyDescent="0.25">
      <c r="A44" s="2" t="s">
        <v>12</v>
      </c>
      <c r="B44" s="2" t="s">
        <v>13</v>
      </c>
      <c r="C44" s="2" t="s">
        <v>164</v>
      </c>
      <c r="D44" s="2" t="s">
        <v>165</v>
      </c>
      <c r="E44" s="2" t="s">
        <v>196</v>
      </c>
      <c r="F44" s="2" t="s">
        <v>167</v>
      </c>
      <c r="G44" s="2" t="s">
        <v>197</v>
      </c>
      <c r="H44" s="3">
        <v>1</v>
      </c>
      <c r="I44" s="3"/>
      <c r="J44" s="2" t="s">
        <v>198</v>
      </c>
      <c r="K44" s="2" t="s">
        <v>170</v>
      </c>
      <c r="L44" s="2" t="s">
        <v>199</v>
      </c>
      <c r="M44" s="4" t="str">
        <f t="shared" si="0"/>
        <v>https://unitec.qualtrics.com/jfe/form/SV_8qUuNt3xummXuzH?Q_DL=8DtiOKnHbaZ84WV_8qUuNt3xummXuzH_MLRP_6zEsEXZkoLRNgYR&amp;Q_CHL=gl</v>
      </c>
    </row>
    <row r="45" spans="1:13" x14ac:dyDescent="0.25">
      <c r="A45" s="2" t="s">
        <v>12</v>
      </c>
      <c r="B45" s="2" t="s">
        <v>13</v>
      </c>
      <c r="C45" s="2" t="s">
        <v>164</v>
      </c>
      <c r="D45" s="2" t="s">
        <v>165</v>
      </c>
      <c r="E45" s="2" t="s">
        <v>200</v>
      </c>
      <c r="F45" s="2" t="s">
        <v>167</v>
      </c>
      <c r="G45" s="2" t="s">
        <v>201</v>
      </c>
      <c r="H45" s="3">
        <v>1</v>
      </c>
      <c r="I45" s="3"/>
      <c r="J45" s="2" t="s">
        <v>202</v>
      </c>
      <c r="K45" s="2" t="s">
        <v>170</v>
      </c>
      <c r="L45" s="2" t="s">
        <v>203</v>
      </c>
      <c r="M45" s="4" t="str">
        <f t="shared" si="0"/>
        <v>https://unitec.qualtrics.com/jfe/form/SV_8qUuNt3xummXuzH?Q_DL=8DtiOKnHbaZ84WV_8qUuNt3xummXuzH_MLRP_3pKfVWxcTTML165&amp;Q_CHL=gl</v>
      </c>
    </row>
    <row r="46" spans="1:13" x14ac:dyDescent="0.25">
      <c r="A46" s="2" t="s">
        <v>12</v>
      </c>
      <c r="B46" s="2" t="s">
        <v>13</v>
      </c>
      <c r="C46" s="2" t="s">
        <v>164</v>
      </c>
      <c r="D46" s="2" t="s">
        <v>165</v>
      </c>
      <c r="E46" s="2" t="s">
        <v>204</v>
      </c>
      <c r="F46" s="2" t="s">
        <v>167</v>
      </c>
      <c r="G46" s="2" t="s">
        <v>205</v>
      </c>
      <c r="H46" s="3">
        <v>1</v>
      </c>
      <c r="I46" s="3"/>
      <c r="J46" s="2" t="s">
        <v>206</v>
      </c>
      <c r="K46" s="2" t="s">
        <v>170</v>
      </c>
      <c r="L46" s="2" t="s">
        <v>207</v>
      </c>
      <c r="M46" s="4" t="str">
        <f t="shared" si="0"/>
        <v>https://unitec.qualtrics.com/jfe/form/SV_8qUuNt3xummXuzH?Q_DL=8DtiOKnHbaZ84WV_8qUuNt3xummXuzH_MLRP_0MxK9G8EojOO2Md&amp;Q_CHL=gl</v>
      </c>
    </row>
    <row r="47" spans="1:13" x14ac:dyDescent="0.25">
      <c r="A47" s="2" t="s">
        <v>12</v>
      </c>
      <c r="B47" s="2" t="s">
        <v>13</v>
      </c>
      <c r="C47" s="2" t="s">
        <v>164</v>
      </c>
      <c r="D47" s="2" t="s">
        <v>165</v>
      </c>
      <c r="E47" s="2" t="s">
        <v>208</v>
      </c>
      <c r="F47" s="2" t="s">
        <v>167</v>
      </c>
      <c r="G47" s="2" t="s">
        <v>209</v>
      </c>
      <c r="H47" s="3">
        <v>1</v>
      </c>
      <c r="I47" s="3"/>
      <c r="J47" s="2" t="s">
        <v>210</v>
      </c>
      <c r="K47" s="2" t="s">
        <v>170</v>
      </c>
      <c r="L47" s="2" t="s">
        <v>211</v>
      </c>
      <c r="M47" s="4" t="str">
        <f t="shared" si="0"/>
        <v>https://unitec.qualtrics.com/jfe/form/SV_8qUuNt3xummXuzH?Q_DL=8DtiOKnHbaZ84WV_8qUuNt3xummXuzH_MLRP_bORezUJOb4r2krH&amp;Q_CHL=gl</v>
      </c>
    </row>
    <row r="48" spans="1:13" x14ac:dyDescent="0.25">
      <c r="A48" s="2" t="s">
        <v>12</v>
      </c>
      <c r="B48" s="2" t="s">
        <v>13</v>
      </c>
      <c r="C48" s="2" t="s">
        <v>164</v>
      </c>
      <c r="D48" s="2" t="s">
        <v>165</v>
      </c>
      <c r="E48" s="2" t="s">
        <v>212</v>
      </c>
      <c r="F48" s="2" t="s">
        <v>167</v>
      </c>
      <c r="G48" s="2" t="s">
        <v>213</v>
      </c>
      <c r="H48" s="3">
        <v>1</v>
      </c>
      <c r="I48" s="3"/>
      <c r="J48" s="2" t="s">
        <v>214</v>
      </c>
      <c r="K48" s="2" t="s">
        <v>170</v>
      </c>
      <c r="L48" s="2" t="s">
        <v>215</v>
      </c>
      <c r="M48" s="4" t="str">
        <f t="shared" si="0"/>
        <v>https://unitec.qualtrics.com/jfe/form/SV_8qUuNt3xummXuzH?Q_DL=8DtiOKnHbaZ84WV_8qUuNt3xummXuzH_MLRP_5onoFo8KuD4EagZ&amp;Q_CHL=gl</v>
      </c>
    </row>
    <row r="49" spans="1:13" x14ac:dyDescent="0.25">
      <c r="A49" s="2" t="s">
        <v>12</v>
      </c>
      <c r="B49" s="2" t="s">
        <v>13</v>
      </c>
      <c r="C49" s="2" t="s">
        <v>164</v>
      </c>
      <c r="D49" s="2" t="s">
        <v>165</v>
      </c>
      <c r="E49" s="2" t="s">
        <v>216</v>
      </c>
      <c r="F49" s="2" t="s">
        <v>167</v>
      </c>
      <c r="G49" s="2" t="s">
        <v>217</v>
      </c>
      <c r="H49" s="3">
        <v>1</v>
      </c>
      <c r="I49" s="3"/>
      <c r="J49" s="2" t="s">
        <v>218</v>
      </c>
      <c r="K49" s="2" t="s">
        <v>170</v>
      </c>
      <c r="L49" s="2" t="s">
        <v>219</v>
      </c>
      <c r="M49" s="4" t="str">
        <f t="shared" si="0"/>
        <v>https://unitec.qualtrics.com/jfe/form/SV_8qUuNt3xummXuzH?Q_DL=8DtiOKnHbaZ84WV_8qUuNt3xummXuzH_MLRP_56JloPzOYpfrYJn&amp;Q_CHL=gl</v>
      </c>
    </row>
    <row r="50" spans="1:13" x14ac:dyDescent="0.25">
      <c r="A50" s="2" t="s">
        <v>12</v>
      </c>
      <c r="B50" s="2" t="s">
        <v>13</v>
      </c>
      <c r="C50" s="2" t="s">
        <v>164</v>
      </c>
      <c r="D50" s="2" t="s">
        <v>165</v>
      </c>
      <c r="E50" s="2" t="s">
        <v>220</v>
      </c>
      <c r="F50" s="2" t="s">
        <v>167</v>
      </c>
      <c r="G50" s="2" t="s">
        <v>221</v>
      </c>
      <c r="H50" s="3">
        <v>1</v>
      </c>
      <c r="I50" s="3"/>
      <c r="J50" s="2" t="s">
        <v>222</v>
      </c>
      <c r="K50" s="2" t="s">
        <v>170</v>
      </c>
      <c r="L50" s="2" t="s">
        <v>223</v>
      </c>
      <c r="M50" s="4" t="str">
        <f t="shared" si="0"/>
        <v>https://unitec.qualtrics.com/jfe/form/SV_8qUuNt3xummXuzH?Q_DL=8DtiOKnHbaZ84WV_8qUuNt3xummXuzH_MLRP_1Hx9trvYNPpPfEx&amp;Q_CHL=gl</v>
      </c>
    </row>
    <row r="51" spans="1:13" x14ac:dyDescent="0.25">
      <c r="A51" s="2" t="s">
        <v>12</v>
      </c>
      <c r="B51" s="2" t="s">
        <v>13</v>
      </c>
      <c r="C51" s="2" t="s">
        <v>164</v>
      </c>
      <c r="D51" s="2" t="s">
        <v>165</v>
      </c>
      <c r="E51" s="2" t="s">
        <v>224</v>
      </c>
      <c r="F51" s="2" t="s">
        <v>167</v>
      </c>
      <c r="G51" s="2" t="s">
        <v>225</v>
      </c>
      <c r="H51" s="3">
        <v>1</v>
      </c>
      <c r="I51" s="3"/>
      <c r="J51" s="2" t="s">
        <v>226</v>
      </c>
      <c r="K51" s="2" t="s">
        <v>170</v>
      </c>
      <c r="L51" s="2" t="s">
        <v>227</v>
      </c>
      <c r="M51" s="4" t="str">
        <f t="shared" si="0"/>
        <v>https://unitec.qualtrics.com/jfe/form/SV_8qUuNt3xummXuzH?Q_DL=8DtiOKnHbaZ84WV_8qUuNt3xummXuzH_MLRP_2cpvGiEjJqw3Ckd&amp;Q_CHL=gl</v>
      </c>
    </row>
    <row r="52" spans="1:13" x14ac:dyDescent="0.25">
      <c r="A52" s="2" t="s">
        <v>12</v>
      </c>
      <c r="B52" s="2" t="s">
        <v>13</v>
      </c>
      <c r="C52" s="2" t="s">
        <v>164</v>
      </c>
      <c r="D52" s="2" t="s">
        <v>165</v>
      </c>
      <c r="E52" s="2" t="s">
        <v>228</v>
      </c>
      <c r="F52" s="2" t="s">
        <v>167</v>
      </c>
      <c r="G52" s="2" t="s">
        <v>229</v>
      </c>
      <c r="H52" s="3">
        <v>1</v>
      </c>
      <c r="I52" s="3"/>
      <c r="J52" s="2" t="s">
        <v>230</v>
      </c>
      <c r="K52" s="2" t="s">
        <v>170</v>
      </c>
      <c r="L52" s="2" t="s">
        <v>231</v>
      </c>
      <c r="M52" s="4" t="str">
        <f t="shared" si="0"/>
        <v>https://unitec.qualtrics.com/jfe/form/SV_8qUuNt3xummXuzH?Q_DL=8DtiOKnHbaZ84WV_8qUuNt3xummXuzH_MLRP_0wfyH285NbXeU9T&amp;Q_CHL=gl</v>
      </c>
    </row>
    <row r="53" spans="1:13" x14ac:dyDescent="0.25">
      <c r="A53" s="2" t="s">
        <v>12</v>
      </c>
      <c r="B53" s="2" t="s">
        <v>13</v>
      </c>
      <c r="C53" s="2" t="s">
        <v>164</v>
      </c>
      <c r="D53" s="2" t="s">
        <v>165</v>
      </c>
      <c r="E53" s="2" t="s">
        <v>232</v>
      </c>
      <c r="F53" s="2" t="s">
        <v>167</v>
      </c>
      <c r="G53" s="2" t="s">
        <v>233</v>
      </c>
      <c r="H53" s="3">
        <v>1</v>
      </c>
      <c r="I53" s="3"/>
      <c r="J53" s="2" t="s">
        <v>234</v>
      </c>
      <c r="K53" s="2" t="s">
        <v>170</v>
      </c>
      <c r="L53" s="2" t="s">
        <v>235</v>
      </c>
      <c r="M53" s="4" t="str">
        <f t="shared" si="0"/>
        <v>https://unitec.qualtrics.com/jfe/form/SV_8qUuNt3xummXuzH?Q_DL=8DtiOKnHbaZ84WV_8qUuNt3xummXuzH_MLRP_3JBBURqQAPxD9dz&amp;Q_CHL=gl</v>
      </c>
    </row>
    <row r="54" spans="1:13" x14ac:dyDescent="0.25">
      <c r="A54" s="2" t="s">
        <v>12</v>
      </c>
      <c r="B54" s="2" t="s">
        <v>13</v>
      </c>
      <c r="C54" s="2" t="s">
        <v>164</v>
      </c>
      <c r="D54" s="2" t="s">
        <v>165</v>
      </c>
      <c r="E54" s="2" t="s">
        <v>236</v>
      </c>
      <c r="F54" s="2" t="s">
        <v>167</v>
      </c>
      <c r="G54" s="2" t="s">
        <v>237</v>
      </c>
      <c r="H54" s="3">
        <v>1</v>
      </c>
      <c r="I54" s="3"/>
      <c r="J54" s="2" t="s">
        <v>238</v>
      </c>
      <c r="K54" s="2" t="s">
        <v>170</v>
      </c>
      <c r="L54" s="2" t="s">
        <v>239</v>
      </c>
      <c r="M54" s="4" t="str">
        <f t="shared" si="0"/>
        <v>https://unitec.qualtrics.com/jfe/form/SV_8qUuNt3xummXuzH?Q_DL=8DtiOKnHbaZ84WV_8qUuNt3xummXuzH_MLRP_cUeqLEELIS7DIKp&amp;Q_CHL=gl</v>
      </c>
    </row>
    <row r="55" spans="1:13" x14ac:dyDescent="0.25">
      <c r="A55" s="2" t="s">
        <v>12</v>
      </c>
      <c r="B55" s="2" t="s">
        <v>13</v>
      </c>
      <c r="C55" s="2" t="s">
        <v>164</v>
      </c>
      <c r="D55" s="2" t="s">
        <v>165</v>
      </c>
      <c r="E55" s="2" t="s">
        <v>240</v>
      </c>
      <c r="F55" s="2" t="s">
        <v>241</v>
      </c>
      <c r="G55" s="2" t="s">
        <v>242</v>
      </c>
      <c r="H55" s="3">
        <v>1</v>
      </c>
      <c r="I55" s="3"/>
      <c r="J55" s="2" t="s">
        <v>243</v>
      </c>
      <c r="K55" s="2" t="s">
        <v>170</v>
      </c>
      <c r="L55" s="2" t="s">
        <v>244</v>
      </c>
      <c r="M55" s="4" t="str">
        <f t="shared" si="0"/>
        <v>https://unitec.qualtrics.com/jfe/form/SV_8qUuNt3xummXuzH?Q_DL=8DtiOKnHbaZ84WV_8qUuNt3xummXuzH_MLRP_af7kaP6RFSguISh&amp;Q_CHL=gl</v>
      </c>
    </row>
    <row r="56" spans="1:13" x14ac:dyDescent="0.25">
      <c r="A56" s="2" t="s">
        <v>12</v>
      </c>
      <c r="B56" s="2" t="s">
        <v>13</v>
      </c>
      <c r="C56" s="2" t="s">
        <v>245</v>
      </c>
      <c r="D56" s="2" t="s">
        <v>246</v>
      </c>
      <c r="E56" s="2" t="s">
        <v>247</v>
      </c>
      <c r="F56" s="2" t="s">
        <v>248</v>
      </c>
      <c r="G56" s="2" t="s">
        <v>249</v>
      </c>
      <c r="H56" s="3">
        <v>1</v>
      </c>
      <c r="I56" s="3" t="s">
        <v>250</v>
      </c>
      <c r="J56" s="2" t="s">
        <v>251</v>
      </c>
      <c r="K56" s="2" t="s">
        <v>170</v>
      </c>
      <c r="L56" s="2" t="s">
        <v>252</v>
      </c>
      <c r="M56" s="4" t="str">
        <f t="shared" si="0"/>
        <v>https://unitec.qualtrics.com/jfe/form/SV_8qUuNt3xummXuzH?Q_DL=8DtiOKnHbaZ84WV_8qUuNt3xummXuzH_MLRP_dpdoQfKmFDCNhL7&amp;Q_CHL=gl</v>
      </c>
    </row>
    <row r="57" spans="1:13" x14ac:dyDescent="0.25">
      <c r="A57" s="2" t="s">
        <v>12</v>
      </c>
      <c r="B57" s="2" t="s">
        <v>13</v>
      </c>
      <c r="C57" s="2" t="s">
        <v>245</v>
      </c>
      <c r="D57" s="2" t="s">
        <v>246</v>
      </c>
      <c r="E57" s="2" t="s">
        <v>253</v>
      </c>
      <c r="F57" s="2" t="s">
        <v>248</v>
      </c>
      <c r="G57" s="2" t="s">
        <v>254</v>
      </c>
      <c r="H57" s="3">
        <v>1</v>
      </c>
      <c r="I57" s="3" t="s">
        <v>250</v>
      </c>
      <c r="J57" s="2" t="s">
        <v>255</v>
      </c>
      <c r="K57" s="2" t="s">
        <v>170</v>
      </c>
      <c r="L57" s="2" t="s">
        <v>256</v>
      </c>
      <c r="M57" s="4" t="str">
        <f t="shared" si="0"/>
        <v>https://unitec.qualtrics.com/jfe/form/SV_8qUuNt3xummXuzH?Q_DL=8DtiOKnHbaZ84WV_8qUuNt3xummXuzH_MLRP_b2E1cN6cTcSOKxv&amp;Q_CHL=gl</v>
      </c>
    </row>
    <row r="58" spans="1:13" x14ac:dyDescent="0.25">
      <c r="A58" s="2" t="s">
        <v>12</v>
      </c>
      <c r="B58" s="2" t="s">
        <v>13</v>
      </c>
      <c r="C58" s="2" t="s">
        <v>245</v>
      </c>
      <c r="D58" s="2" t="s">
        <v>246</v>
      </c>
      <c r="E58" s="2" t="s">
        <v>257</v>
      </c>
      <c r="F58" s="2" t="s">
        <v>248</v>
      </c>
      <c r="G58" s="2" t="s">
        <v>258</v>
      </c>
      <c r="H58" s="3">
        <v>1</v>
      </c>
      <c r="I58" s="3" t="s">
        <v>250</v>
      </c>
      <c r="J58" s="2" t="s">
        <v>259</v>
      </c>
      <c r="K58" s="2" t="s">
        <v>170</v>
      </c>
      <c r="L58" s="2" t="s">
        <v>260</v>
      </c>
      <c r="M58" s="4" t="str">
        <f t="shared" si="0"/>
        <v>https://unitec.qualtrics.com/jfe/form/SV_8qUuNt3xummXuzH?Q_DL=8DtiOKnHbaZ84WV_8qUuNt3xummXuzH_MLRP_ermB11dB7923v5b&amp;Q_CHL=gl</v>
      </c>
    </row>
    <row r="59" spans="1:13" x14ac:dyDescent="0.25">
      <c r="A59" s="2" t="s">
        <v>12</v>
      </c>
      <c r="B59" s="2" t="s">
        <v>13</v>
      </c>
      <c r="C59" s="2" t="s">
        <v>245</v>
      </c>
      <c r="D59" s="2" t="s">
        <v>246</v>
      </c>
      <c r="E59" s="2" t="s">
        <v>261</v>
      </c>
      <c r="F59" s="2" t="s">
        <v>248</v>
      </c>
      <c r="G59" s="2" t="s">
        <v>262</v>
      </c>
      <c r="H59" s="3">
        <v>1</v>
      </c>
      <c r="I59" s="3" t="s">
        <v>250</v>
      </c>
      <c r="J59" s="2" t="s">
        <v>263</v>
      </c>
      <c r="K59" s="2" t="s">
        <v>170</v>
      </c>
      <c r="L59" s="2" t="s">
        <v>264</v>
      </c>
      <c r="M59" s="4" t="str">
        <f t="shared" si="0"/>
        <v>https://unitec.qualtrics.com/jfe/form/SV_8qUuNt3xummXuzH?Q_DL=8DtiOKnHbaZ84WV_8qUuNt3xummXuzH_MLRP_daOy2WTRLiiC2c5&amp;Q_CHL=gl</v>
      </c>
    </row>
    <row r="60" spans="1:13" x14ac:dyDescent="0.25">
      <c r="A60" s="2" t="s">
        <v>12</v>
      </c>
      <c r="B60" s="2" t="s">
        <v>13</v>
      </c>
      <c r="C60" s="2" t="s">
        <v>245</v>
      </c>
      <c r="D60" s="2" t="s">
        <v>246</v>
      </c>
      <c r="E60" s="2" t="s">
        <v>265</v>
      </c>
      <c r="F60" s="2" t="s">
        <v>248</v>
      </c>
      <c r="G60" s="2" t="s">
        <v>266</v>
      </c>
      <c r="H60" s="3">
        <v>1</v>
      </c>
      <c r="I60" s="3" t="s">
        <v>250</v>
      </c>
      <c r="J60" s="2" t="s">
        <v>267</v>
      </c>
      <c r="K60" s="2" t="s">
        <v>170</v>
      </c>
      <c r="L60" s="2" t="s">
        <v>268</v>
      </c>
      <c r="M60" s="4" t="str">
        <f t="shared" si="0"/>
        <v>https://unitec.qualtrics.com/jfe/form/SV_8qUuNt3xummXuzH?Q_DL=8DtiOKnHbaZ84WV_8qUuNt3xummXuzH_MLRP_06YCBpyzev0ttSB&amp;Q_CHL=gl</v>
      </c>
    </row>
    <row r="61" spans="1:13" x14ac:dyDescent="0.25">
      <c r="A61" s="2" t="s">
        <v>12</v>
      </c>
      <c r="B61" s="2" t="s">
        <v>13</v>
      </c>
      <c r="C61" s="2" t="s">
        <v>269</v>
      </c>
      <c r="D61" s="2" t="s">
        <v>270</v>
      </c>
      <c r="E61" s="2" t="s">
        <v>271</v>
      </c>
      <c r="F61" s="2" t="s">
        <v>248</v>
      </c>
      <c r="G61" s="2" t="s">
        <v>272</v>
      </c>
      <c r="H61" s="3">
        <v>2</v>
      </c>
      <c r="I61" s="3"/>
      <c r="J61" s="2" t="s">
        <v>273</v>
      </c>
      <c r="K61" s="2" t="s">
        <v>170</v>
      </c>
      <c r="L61" s="2" t="s">
        <v>274</v>
      </c>
      <c r="M61" s="4" t="str">
        <f t="shared" si="0"/>
        <v>https://unitec.qualtrics.com/jfe/form/SV_8qUuNt3xummXuzH?Q_DL=8DtiOKnHbaZ84WV_8qUuNt3xummXuzH_MLRP_3wkFczMR3c1mDK5&amp;Q_CHL=gl</v>
      </c>
    </row>
    <row r="62" spans="1:13" x14ac:dyDescent="0.25">
      <c r="A62" s="2" t="s">
        <v>12</v>
      </c>
      <c r="B62" s="2" t="s">
        <v>13</v>
      </c>
      <c r="C62" s="2" t="s">
        <v>269</v>
      </c>
      <c r="D62" s="2" t="s">
        <v>270</v>
      </c>
      <c r="E62" s="2" t="s">
        <v>271</v>
      </c>
      <c r="F62" s="2" t="s">
        <v>248</v>
      </c>
      <c r="G62" s="2" t="s">
        <v>272</v>
      </c>
      <c r="H62" s="3">
        <v>3</v>
      </c>
      <c r="I62" s="3"/>
      <c r="J62" s="2" t="s">
        <v>273</v>
      </c>
      <c r="K62" s="2" t="s">
        <v>170</v>
      </c>
      <c r="L62" s="2" t="s">
        <v>275</v>
      </c>
      <c r="M62" s="4" t="str">
        <f t="shared" si="0"/>
        <v>https://unitec.qualtrics.com/jfe/form/SV_8qUuNt3xummXuzH?Q_DL=8DtiOKnHbaZ84WV_8qUuNt3xummXuzH_MLRP_6SGiTcJlIABlrEx&amp;Q_CHL=gl</v>
      </c>
    </row>
    <row r="63" spans="1:13" x14ac:dyDescent="0.25">
      <c r="A63" s="2" t="s">
        <v>12</v>
      </c>
      <c r="B63" s="2" t="s">
        <v>13</v>
      </c>
      <c r="C63" s="2" t="s">
        <v>269</v>
      </c>
      <c r="D63" s="2" t="s">
        <v>270</v>
      </c>
      <c r="E63" s="2" t="s">
        <v>276</v>
      </c>
      <c r="F63" s="2" t="s">
        <v>248</v>
      </c>
      <c r="G63" s="2" t="s">
        <v>277</v>
      </c>
      <c r="H63" s="3">
        <v>2</v>
      </c>
      <c r="I63" s="3"/>
      <c r="J63" s="2" t="s">
        <v>278</v>
      </c>
      <c r="K63" s="2" t="s">
        <v>170</v>
      </c>
      <c r="L63" s="2" t="s">
        <v>279</v>
      </c>
      <c r="M63" s="4" t="str">
        <f t="shared" si="0"/>
        <v>https://unitec.qualtrics.com/jfe/form/SV_8qUuNt3xummXuzH?Q_DL=8DtiOKnHbaZ84WV_8qUuNt3xummXuzH_MLRP_cCLIl2LkQ8wdzUN&amp;Q_CHL=gl</v>
      </c>
    </row>
    <row r="64" spans="1:13" x14ac:dyDescent="0.25">
      <c r="A64" s="2" t="s">
        <v>12</v>
      </c>
      <c r="B64" s="2" t="s">
        <v>13</v>
      </c>
      <c r="C64" s="2" t="s">
        <v>269</v>
      </c>
      <c r="D64" s="2" t="s">
        <v>270</v>
      </c>
      <c r="E64" s="2" t="s">
        <v>276</v>
      </c>
      <c r="F64" s="2" t="s">
        <v>248</v>
      </c>
      <c r="G64" s="2" t="s">
        <v>277</v>
      </c>
      <c r="H64" s="3">
        <v>3</v>
      </c>
      <c r="I64" s="3"/>
      <c r="J64" s="2" t="s">
        <v>278</v>
      </c>
      <c r="K64" s="2" t="s">
        <v>170</v>
      </c>
      <c r="L64" s="2" t="s">
        <v>280</v>
      </c>
      <c r="M64" s="4" t="str">
        <f t="shared" si="0"/>
        <v>https://unitec.qualtrics.com/jfe/form/SV_8qUuNt3xummXuzH?Q_DL=8DtiOKnHbaZ84WV_8qUuNt3xummXuzH_MLRP_cHk23isMf3eJxeB&amp;Q_CHL=gl</v>
      </c>
    </row>
    <row r="65" spans="1:13" x14ac:dyDescent="0.25">
      <c r="A65" s="2" t="s">
        <v>12</v>
      </c>
      <c r="B65" s="2" t="s">
        <v>13</v>
      </c>
      <c r="C65" s="2" t="s">
        <v>281</v>
      </c>
      <c r="D65" s="2" t="s">
        <v>282</v>
      </c>
      <c r="E65" s="2" t="s">
        <v>283</v>
      </c>
      <c r="F65" s="2" t="s">
        <v>284</v>
      </c>
      <c r="G65" s="2" t="s">
        <v>285</v>
      </c>
      <c r="H65" s="3">
        <v>1</v>
      </c>
      <c r="I65" s="3"/>
      <c r="J65" s="2" t="s">
        <v>286</v>
      </c>
      <c r="K65" s="2" t="s">
        <v>170</v>
      </c>
      <c r="L65" s="2" t="s">
        <v>287</v>
      </c>
      <c r="M65" s="4" t="str">
        <f t="shared" si="0"/>
        <v>https://unitec.qualtrics.com/jfe/form/SV_8qUuNt3xummXuzH?Q_DL=8DtiOKnHbaZ84WV_8qUuNt3xummXuzH_MLRP_3W7neczCjZI4WpL&amp;Q_CHL=gl</v>
      </c>
    </row>
    <row r="66" spans="1:13" x14ac:dyDescent="0.25">
      <c r="A66" s="2" t="s">
        <v>12</v>
      </c>
      <c r="B66" s="2" t="s">
        <v>13</v>
      </c>
      <c r="C66" s="2" t="s">
        <v>281</v>
      </c>
      <c r="D66" s="2" t="s">
        <v>282</v>
      </c>
      <c r="E66" s="2" t="s">
        <v>288</v>
      </c>
      <c r="F66" s="2" t="s">
        <v>284</v>
      </c>
      <c r="G66" s="2" t="s">
        <v>289</v>
      </c>
      <c r="H66" s="3">
        <v>1</v>
      </c>
      <c r="I66" s="3"/>
      <c r="J66" s="2" t="s">
        <v>290</v>
      </c>
      <c r="K66" s="2" t="s">
        <v>170</v>
      </c>
      <c r="L66" s="2" t="s">
        <v>291</v>
      </c>
      <c r="M66" s="4" t="str">
        <f t="shared" si="0"/>
        <v>https://unitec.qualtrics.com/jfe/form/SV_8qUuNt3xummXuzH?Q_DL=8DtiOKnHbaZ84WV_8qUuNt3xummXuzH_MLRP_9taLmmTIDbj6bKR&amp;Q_CHL=gl</v>
      </c>
    </row>
    <row r="67" spans="1:13" x14ac:dyDescent="0.25">
      <c r="A67" s="2" t="s">
        <v>12</v>
      </c>
      <c r="B67" s="2" t="s">
        <v>13</v>
      </c>
      <c r="C67" s="2" t="s">
        <v>281</v>
      </c>
      <c r="D67" s="2" t="s">
        <v>282</v>
      </c>
      <c r="E67" s="2" t="s">
        <v>292</v>
      </c>
      <c r="F67" s="2" t="s">
        <v>284</v>
      </c>
      <c r="G67" s="2" t="s">
        <v>293</v>
      </c>
      <c r="H67" s="3">
        <v>1</v>
      </c>
      <c r="I67" s="3"/>
      <c r="J67" s="2" t="s">
        <v>294</v>
      </c>
      <c r="K67" s="2" t="s">
        <v>170</v>
      </c>
      <c r="L67" s="2" t="s">
        <v>295</v>
      </c>
      <c r="M67" s="4" t="str">
        <f t="shared" ref="M67:M77" si="1">HYPERLINK(L67)</f>
        <v>https://unitec.qualtrics.com/jfe/form/SV_8qUuNt3xummXuzH?Q_DL=8DtiOKnHbaZ84WV_8qUuNt3xummXuzH_MLRP_1KNCz9SL1WJygL3&amp;Q_CHL=gl</v>
      </c>
    </row>
    <row r="68" spans="1:13" x14ac:dyDescent="0.25">
      <c r="A68" s="2" t="s">
        <v>12</v>
      </c>
      <c r="B68" s="2" t="s">
        <v>13</v>
      </c>
      <c r="C68" s="2" t="s">
        <v>281</v>
      </c>
      <c r="D68" s="2" t="s">
        <v>282</v>
      </c>
      <c r="E68" s="2" t="s">
        <v>296</v>
      </c>
      <c r="F68" s="2" t="s">
        <v>284</v>
      </c>
      <c r="G68" s="2" t="s">
        <v>297</v>
      </c>
      <c r="H68" s="3">
        <v>1</v>
      </c>
      <c r="I68" s="3"/>
      <c r="J68" s="2" t="s">
        <v>298</v>
      </c>
      <c r="K68" s="2" t="s">
        <v>170</v>
      </c>
      <c r="L68" s="2" t="s">
        <v>299</v>
      </c>
      <c r="M68" s="4" t="str">
        <f t="shared" si="1"/>
        <v>https://unitec.qualtrics.com/jfe/form/SV_8qUuNt3xummXuzH?Q_DL=8DtiOKnHbaZ84WV_8qUuNt3xummXuzH_MLRP_3JYN18FnZKV4f53&amp;Q_CHL=gl</v>
      </c>
    </row>
    <row r="69" spans="1:13" x14ac:dyDescent="0.25">
      <c r="A69" s="2" t="s">
        <v>12</v>
      </c>
      <c r="B69" s="2" t="s">
        <v>13</v>
      </c>
      <c r="C69" s="2" t="s">
        <v>281</v>
      </c>
      <c r="D69" s="2" t="s">
        <v>282</v>
      </c>
      <c r="E69" s="2" t="s">
        <v>300</v>
      </c>
      <c r="F69" s="2" t="s">
        <v>284</v>
      </c>
      <c r="G69" s="2" t="s">
        <v>301</v>
      </c>
      <c r="H69" s="3">
        <v>1</v>
      </c>
      <c r="I69" s="3"/>
      <c r="J69" s="2" t="s">
        <v>302</v>
      </c>
      <c r="K69" s="2" t="s">
        <v>170</v>
      </c>
      <c r="L69" s="2" t="s">
        <v>303</v>
      </c>
      <c r="M69" s="4" t="str">
        <f t="shared" si="1"/>
        <v>https://unitec.qualtrics.com/jfe/form/SV_8qUuNt3xummXuzH?Q_DL=8DtiOKnHbaZ84WV_8qUuNt3xummXuzH_MLRP_daN2c1ScshIFRnD&amp;Q_CHL=gl</v>
      </c>
    </row>
    <row r="70" spans="1:13" x14ac:dyDescent="0.25">
      <c r="A70" s="2" t="s">
        <v>12</v>
      </c>
      <c r="B70" s="2" t="s">
        <v>13</v>
      </c>
      <c r="C70" s="2" t="s">
        <v>281</v>
      </c>
      <c r="D70" s="2" t="s">
        <v>282</v>
      </c>
      <c r="E70" s="2" t="s">
        <v>304</v>
      </c>
      <c r="F70" s="2" t="s">
        <v>284</v>
      </c>
      <c r="G70" s="2" t="s">
        <v>305</v>
      </c>
      <c r="H70" s="3">
        <v>1</v>
      </c>
      <c r="I70" s="3"/>
      <c r="J70" s="2" t="s">
        <v>306</v>
      </c>
      <c r="K70" s="2" t="s">
        <v>170</v>
      </c>
      <c r="L70" s="2" t="s">
        <v>307</v>
      </c>
      <c r="M70" s="4" t="str">
        <f t="shared" si="1"/>
        <v>https://unitec.qualtrics.com/jfe/form/SV_8qUuNt3xummXuzH?Q_DL=8DtiOKnHbaZ84WV_8qUuNt3xummXuzH_MLRP_bPF08lDFt3HRObb&amp;Q_CHL=gl</v>
      </c>
    </row>
    <row r="71" spans="1:13" x14ac:dyDescent="0.25">
      <c r="A71" s="2" t="s">
        <v>12</v>
      </c>
      <c r="B71" s="2" t="s">
        <v>13</v>
      </c>
      <c r="C71" s="2" t="s">
        <v>281</v>
      </c>
      <c r="D71" s="2" t="s">
        <v>282</v>
      </c>
      <c r="E71" s="2" t="s">
        <v>308</v>
      </c>
      <c r="F71" s="2" t="s">
        <v>284</v>
      </c>
      <c r="G71" s="2" t="s">
        <v>309</v>
      </c>
      <c r="H71" s="3">
        <v>1</v>
      </c>
      <c r="I71" s="3"/>
      <c r="J71" s="2" t="s">
        <v>310</v>
      </c>
      <c r="K71" s="2" t="s">
        <v>170</v>
      </c>
      <c r="L71" s="2" t="s">
        <v>311</v>
      </c>
      <c r="M71" s="4" t="str">
        <f t="shared" si="1"/>
        <v>https://unitec.qualtrics.com/jfe/form/SV_8qUuNt3xummXuzH?Q_DL=8DtiOKnHbaZ84WV_8qUuNt3xummXuzH_MLRP_6Qo8tgujLnrxB1b&amp;Q_CHL=gl</v>
      </c>
    </row>
    <row r="72" spans="1:13" x14ac:dyDescent="0.25">
      <c r="A72" s="2" t="s">
        <v>12</v>
      </c>
      <c r="B72" s="2" t="s">
        <v>13</v>
      </c>
      <c r="C72" s="2" t="s">
        <v>281</v>
      </c>
      <c r="D72" s="2" t="s">
        <v>282</v>
      </c>
      <c r="E72" s="2" t="s">
        <v>312</v>
      </c>
      <c r="F72" s="2" t="s">
        <v>284</v>
      </c>
      <c r="G72" s="2" t="s">
        <v>313</v>
      </c>
      <c r="H72" s="3">
        <v>1</v>
      </c>
      <c r="I72" s="3"/>
      <c r="J72" s="2" t="s">
        <v>314</v>
      </c>
      <c r="K72" s="2" t="s">
        <v>170</v>
      </c>
      <c r="L72" s="2" t="s">
        <v>315</v>
      </c>
      <c r="M72" s="4" t="str">
        <f t="shared" si="1"/>
        <v>https://unitec.qualtrics.com/jfe/form/SV_8qUuNt3xummXuzH?Q_DL=8DtiOKnHbaZ84WV_8qUuNt3xummXuzH_MLRP_0lEEfJPMLbfucKN&amp;Q_CHL=gl</v>
      </c>
    </row>
    <row r="73" spans="1:13" x14ac:dyDescent="0.25">
      <c r="A73" s="2" t="s">
        <v>12</v>
      </c>
      <c r="B73" s="2" t="s">
        <v>13</v>
      </c>
      <c r="C73" s="2" t="s">
        <v>281</v>
      </c>
      <c r="D73" s="2" t="s">
        <v>282</v>
      </c>
      <c r="E73" s="2" t="s">
        <v>316</v>
      </c>
      <c r="F73" s="2" t="s">
        <v>284</v>
      </c>
      <c r="G73" s="2" t="s">
        <v>317</v>
      </c>
      <c r="H73" s="3">
        <v>1</v>
      </c>
      <c r="I73" s="3"/>
      <c r="J73" s="2" t="s">
        <v>318</v>
      </c>
      <c r="K73" s="2" t="s">
        <v>170</v>
      </c>
      <c r="L73" s="2" t="s">
        <v>319</v>
      </c>
      <c r="M73" s="4" t="str">
        <f t="shared" si="1"/>
        <v>https://unitec.qualtrics.com/jfe/form/SV_8qUuNt3xummXuzH?Q_DL=8DtiOKnHbaZ84WV_8qUuNt3xummXuzH_MLRP_50VP2xlmetkt7zn&amp;Q_CHL=gl</v>
      </c>
    </row>
    <row r="74" spans="1:13" x14ac:dyDescent="0.25">
      <c r="A74" s="2" t="s">
        <v>12</v>
      </c>
      <c r="B74" s="2" t="s">
        <v>13</v>
      </c>
      <c r="C74" s="2" t="s">
        <v>281</v>
      </c>
      <c r="D74" s="2" t="s">
        <v>282</v>
      </c>
      <c r="E74" s="2" t="s">
        <v>320</v>
      </c>
      <c r="F74" s="2" t="s">
        <v>284</v>
      </c>
      <c r="G74" s="2" t="s">
        <v>321</v>
      </c>
      <c r="H74" s="3">
        <v>1</v>
      </c>
      <c r="I74" s="3"/>
      <c r="J74" s="2" t="s">
        <v>322</v>
      </c>
      <c r="K74" s="2" t="s">
        <v>170</v>
      </c>
      <c r="L74" s="2" t="s">
        <v>323</v>
      </c>
      <c r="M74" s="4" t="str">
        <f t="shared" si="1"/>
        <v>https://unitec.qualtrics.com/jfe/form/SV_8qUuNt3xummXuzH?Q_DL=8DtiOKnHbaZ84WV_8qUuNt3xummXuzH_MLRP_5gw3T7KCfWpDRpH&amp;Q_CHL=gl</v>
      </c>
    </row>
    <row r="75" spans="1:13" x14ac:dyDescent="0.25">
      <c r="A75" s="2" t="s">
        <v>12</v>
      </c>
      <c r="B75" s="2" t="s">
        <v>13</v>
      </c>
      <c r="C75" s="2" t="s">
        <v>281</v>
      </c>
      <c r="D75" s="2" t="s">
        <v>282</v>
      </c>
      <c r="E75" s="2" t="s">
        <v>324</v>
      </c>
      <c r="F75" s="2" t="s">
        <v>284</v>
      </c>
      <c r="G75" s="2" t="s">
        <v>325</v>
      </c>
      <c r="H75" s="3">
        <v>1</v>
      </c>
      <c r="I75" s="3"/>
      <c r="J75" s="2" t="s">
        <v>326</v>
      </c>
      <c r="K75" s="2" t="s">
        <v>170</v>
      </c>
      <c r="L75" s="2" t="s">
        <v>327</v>
      </c>
      <c r="M75" s="4" t="str">
        <f t="shared" si="1"/>
        <v>https://unitec.qualtrics.com/jfe/form/SV_8qUuNt3xummXuzH?Q_DL=8DtiOKnHbaZ84WV_8qUuNt3xummXuzH_MLRP_6Loauj8RBfVjcEJ&amp;Q_CHL=gl</v>
      </c>
    </row>
    <row r="76" spans="1:13" x14ac:dyDescent="0.25">
      <c r="A76" s="2" t="s">
        <v>12</v>
      </c>
      <c r="B76" s="2" t="s">
        <v>13</v>
      </c>
      <c r="C76" s="2" t="s">
        <v>328</v>
      </c>
      <c r="D76" s="2" t="s">
        <v>329</v>
      </c>
      <c r="E76" s="2" t="s">
        <v>330</v>
      </c>
      <c r="F76" s="2" t="s">
        <v>331</v>
      </c>
      <c r="G76" s="2" t="s">
        <v>332</v>
      </c>
      <c r="H76" s="3">
        <v>1</v>
      </c>
      <c r="I76" s="3"/>
      <c r="J76" s="2" t="s">
        <v>333</v>
      </c>
      <c r="K76" s="2" t="s">
        <v>67</v>
      </c>
      <c r="L76" s="2" t="s">
        <v>334</v>
      </c>
      <c r="M76" s="4" t="str">
        <f t="shared" si="1"/>
        <v>https://unitec.qualtrics.com/jfe/form/SV_8qUuNt3xummXuzH?Q_DL=8DtiOKnHbaZ84WV_8qUuNt3xummXuzH_MLRP_8GlCMQL0LCYmzOJ&amp;Q_CHL=gl</v>
      </c>
    </row>
    <row r="77" spans="1:13" x14ac:dyDescent="0.25">
      <c r="A77" s="2" t="s">
        <v>12</v>
      </c>
      <c r="B77" s="2" t="s">
        <v>13</v>
      </c>
      <c r="C77" s="2" t="s">
        <v>328</v>
      </c>
      <c r="D77" s="2" t="s">
        <v>329</v>
      </c>
      <c r="E77" s="2" t="s">
        <v>335</v>
      </c>
      <c r="F77" s="2" t="s">
        <v>331</v>
      </c>
      <c r="G77" s="2" t="s">
        <v>336</v>
      </c>
      <c r="H77" s="3">
        <v>1</v>
      </c>
      <c r="I77" s="3"/>
      <c r="J77" s="2" t="s">
        <v>337</v>
      </c>
      <c r="K77" s="2" t="s">
        <v>67</v>
      </c>
      <c r="L77" s="2" t="s">
        <v>338</v>
      </c>
      <c r="M77" s="4" t="str">
        <f t="shared" si="1"/>
        <v>https://unitec.qualtrics.com/jfe/form/SV_8qUuNt3xummXuzH?Q_DL=8DtiOKnHbaZ84WV_8qUuNt3xummXuzH_MLRP_a4QC7lvXF80WMKh&amp;Q_CHL=gl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Unitec Institute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Sun</dc:creator>
  <cp:lastModifiedBy>Michelle Sun</cp:lastModifiedBy>
  <dcterms:created xsi:type="dcterms:W3CDTF">2020-02-20T00:49:44Z</dcterms:created>
  <dcterms:modified xsi:type="dcterms:W3CDTF">2020-02-20T00:50:53Z</dcterms:modified>
</cp:coreProperties>
</file>