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. Academic Development\Te Korowai Kahurangi\Projects\CEP\School CEP list with links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2" i="1"/>
</calcChain>
</file>

<file path=xl/sharedStrings.xml><?xml version="1.0" encoding="utf-8"?>
<sst xmlns="http://schemas.openxmlformats.org/spreadsheetml/2006/main" count="453" uniqueCount="205">
  <si>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</si>
  <si>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</si>
  <si>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</si>
  <si>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</si>
  <si>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</si>
  <si>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</si>
  <si>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</si>
  <si>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</si>
  <si>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</si>
  <si>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</si>
  <si>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</si>
  <si>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Link</t>
  </si>
  <si>
    <t>1202</t>
  </si>
  <si>
    <t>Environmental &amp; Animal Sciences</t>
  </si>
  <si>
    <t>BASCI</t>
  </si>
  <si>
    <t>CA2359</t>
  </si>
  <si>
    <t>008828</t>
  </si>
  <si>
    <t>NSCI</t>
  </si>
  <si>
    <t>5104</t>
  </si>
  <si>
    <t>Principles of Biology</t>
  </si>
  <si>
    <t>Roberts, Lorne</t>
  </si>
  <si>
    <t>https://unitec.qualtrics.com/jfe/form/SV_8qUuNt3xummXuzH?Q_DL=8DtiOKnHbaZ84WV_8qUuNt3xummXuzH_MLRP_5AMKgqrzouTvCcJ&amp;Q_CHL=gl</t>
  </si>
  <si>
    <t>012190</t>
  </si>
  <si>
    <t>5702-SA</t>
  </si>
  <si>
    <t>Introduction to Animal Behaviour and Welfare (Sem A)</t>
  </si>
  <si>
    <t>https://unitec.qualtrics.com/jfe/form/SV_8qUuNt3xummXuzH?Q_DL=8DtiOKnHbaZ84WV_8qUuNt3xummXuzH_MLRP_bOVNzNg75u5BGgR&amp;Q_CHL=gl</t>
  </si>
  <si>
    <t>008826</t>
  </si>
  <si>
    <t>5730</t>
  </si>
  <si>
    <t>Earth Processes</t>
  </si>
  <si>
    <t>https://unitec.qualtrics.com/jfe/form/SV_8qUuNt3xummXuzH?Q_DL=8DtiOKnHbaZ84WV_8qUuNt3xummXuzH_MLRP_0VW4whCO4W3Le97&amp;Q_CHL=gl</t>
  </si>
  <si>
    <t>008829</t>
  </si>
  <si>
    <t>5734</t>
  </si>
  <si>
    <t>Contemporary Issues in Biology</t>
  </si>
  <si>
    <t>https://unitec.qualtrics.com/jfe/form/SV_8qUuNt3xummXuzH?Q_DL=8DtiOKnHbaZ84WV_8qUuNt3xummXuzH_MLRP_4GUvRotJ4tNTJZP&amp;Q_CHL=gl</t>
  </si>
  <si>
    <t>008833</t>
  </si>
  <si>
    <t>5738</t>
  </si>
  <si>
    <t>Principles of Animal Husbandry</t>
  </si>
  <si>
    <t>https://unitec.qualtrics.com/jfe/form/SV_8qUuNt3xummXuzH?Q_DL=8DtiOKnHbaZ84WV_8qUuNt3xummXuzH_MLRP_5bcz7KIjufPQPml&amp;Q_CHL=gl</t>
  </si>
  <si>
    <t>008921</t>
  </si>
  <si>
    <t>5738-SA</t>
  </si>
  <si>
    <t>Principles of Animal Husbandry (Sem A)</t>
  </si>
  <si>
    <t>https://unitec.qualtrics.com/jfe/form/SV_8qUuNt3xummXuzH?Q_DL=8DtiOKnHbaZ84WV_8qUuNt3xummXuzH_MLRP_1UgxUC8i1V0Kjsx&amp;Q_CHL=gl</t>
  </si>
  <si>
    <t>008834</t>
  </si>
  <si>
    <t>5740</t>
  </si>
  <si>
    <t>Techniques in Field Biology</t>
  </si>
  <si>
    <t>https://unitec.qualtrics.com/jfe/form/SV_8qUuNt3xummXuzH?Q_DL=8DtiOKnHbaZ84WV_8qUuNt3xummXuzH_MLRP_d41YSW3LHThXtEF&amp;Q_CHL=gl</t>
  </si>
  <si>
    <t>008842</t>
  </si>
  <si>
    <t>6731</t>
  </si>
  <si>
    <t>Companion Animal Behaviour</t>
  </si>
  <si>
    <t>https://unitec.qualtrics.com/jfe/form/SV_8qUuNt3xummXuzH?Q_DL=8DtiOKnHbaZ84WV_8qUuNt3xummXuzH_MLRP_6tiwSS6GUjAzETH&amp;Q_CHL=gl</t>
  </si>
  <si>
    <t>008846</t>
  </si>
  <si>
    <t>6735</t>
  </si>
  <si>
    <t>Concepts in Biodiversity</t>
  </si>
  <si>
    <t>https://unitec.qualtrics.com/jfe/form/SV_8qUuNt3xummXuzH?Q_DL=8DtiOKnHbaZ84WV_8qUuNt3xummXuzH_MLRP_397P8Ke7lRsaUeh&amp;Q_CHL=gl</t>
  </si>
  <si>
    <t>008853</t>
  </si>
  <si>
    <t>6739</t>
  </si>
  <si>
    <t>Behavioural Ecology</t>
  </si>
  <si>
    <t>https://unitec.qualtrics.com/jfe/form/SV_8qUuNt3xummXuzH?Q_DL=8DtiOKnHbaZ84WV_8qUuNt3xummXuzH_MLRP_0fa1XIF07eftiHH&amp;Q_CHL=gl</t>
  </si>
  <si>
    <t>011312</t>
  </si>
  <si>
    <t>6741</t>
  </si>
  <si>
    <t>Vertebrate Physiology</t>
  </si>
  <si>
    <t>https://unitec.qualtrics.com/jfe/form/SV_8qUuNt3xummXuzH?Q_DL=8DtiOKnHbaZ84WV_8qUuNt3xummXuzH_MLRP_eLlxY2M225cdY7b&amp;Q_CHL=gl</t>
  </si>
  <si>
    <t>008857</t>
  </si>
  <si>
    <t>6744</t>
  </si>
  <si>
    <t>Practicum</t>
  </si>
  <si>
    <t>https://unitec.qualtrics.com/jfe/form/SV_8qUuNt3xummXuzH?Q_DL=8DtiOKnHbaZ84WV_8qUuNt3xummXuzH_MLRP_eKiglZtfcwkZTpz&amp;Q_CHL=gl</t>
  </si>
  <si>
    <t>011037</t>
  </si>
  <si>
    <t>6746</t>
  </si>
  <si>
    <t>Ecological Risk and its Mitigation</t>
  </si>
  <si>
    <t>https://unitec.qualtrics.com/jfe/form/SV_8qUuNt3xummXuzH?Q_DL=8DtiOKnHbaZ84WV_8qUuNt3xummXuzH_MLRP_cGuFkuJ912ZOF25&amp;Q_CHL=gl</t>
  </si>
  <si>
    <t>008861</t>
  </si>
  <si>
    <t>7101</t>
  </si>
  <si>
    <t>Global Issues in Animal Welfare</t>
  </si>
  <si>
    <t>https://unitec.qualtrics.com/jfe/form/SV_8qUuNt3xummXuzH?Q_DL=8DtiOKnHbaZ84WV_8qUuNt3xummXuzH_MLRP_5gPWCJJihxgJROZ&amp;Q_CHL=gl</t>
  </si>
  <si>
    <t>011038</t>
  </si>
  <si>
    <t>7105</t>
  </si>
  <si>
    <t>Advanced Field Surveying of New Zealand Biota</t>
  </si>
  <si>
    <t>https://unitec.qualtrics.com/jfe/form/SV_8qUuNt3xummXuzH?Q_DL=8DtiOKnHbaZ84WV_8qUuNt3xummXuzH_MLRP_eM72uSaQrUrS6kR&amp;Q_CHL=gl</t>
  </si>
  <si>
    <t>011685</t>
  </si>
  <si>
    <t>7731-SA</t>
  </si>
  <si>
    <t>Negotiated Research-SA/SB (Sem A)</t>
  </si>
  <si>
    <t>https://unitec.qualtrics.com/jfe/form/SV_8qUuNt3xummXuzH?Q_DL=8DtiOKnHbaZ84WV_8qUuNt3xummXuzH_MLRP_eJtbnoAS1VOcDGZ&amp;Q_CHL=gl</t>
  </si>
  <si>
    <t>011726</t>
  </si>
  <si>
    <t>7732</t>
  </si>
  <si>
    <t>Conservation Science</t>
  </si>
  <si>
    <t>https://unitec.qualtrics.com/jfe/form/SV_8qUuNt3xummXuzH?Q_DL=8DtiOKnHbaZ84WV_8qUuNt3xummXuzH_MLRP_9tznHgOMd3u5PDf&amp;Q_CHL=gl</t>
  </si>
  <si>
    <t>011727</t>
  </si>
  <si>
    <t>7738</t>
  </si>
  <si>
    <t>Captive Wild Animal Population Management</t>
  </si>
  <si>
    <t>https://unitec.qualtrics.com/jfe/form/SV_8qUuNt3xummXuzH?Q_DL=8DtiOKnHbaZ84WV_8qUuNt3xummXuzH_MLRP_bdpN9istZuh8789&amp;Q_CHL=gl</t>
  </si>
  <si>
    <t>BVN</t>
  </si>
  <si>
    <t>CA2414</t>
  </si>
  <si>
    <t>012735</t>
  </si>
  <si>
    <t>7109</t>
  </si>
  <si>
    <t>Evidence-Based Veterinary Nursing</t>
  </si>
  <si>
    <t>Harvey,Laura</t>
  </si>
  <si>
    <t>https://unitec.qualtrics.com/jfe/form/SV_8qUuNt3xummXuzH?Q_DL=8DtiOKnHbaZ84WV_8qUuNt3xummXuzH_MLRP_0uEBotMlxP2lEPj&amp;Q_CHL=gl</t>
  </si>
  <si>
    <t>013155</t>
  </si>
  <si>
    <t>7810</t>
  </si>
  <si>
    <t>Internship</t>
  </si>
  <si>
    <t>https://unitec.qualtrics.com/jfe/form/SV_8qUuNt3xummXuzH?Q_DL=8DtiOKnHbaZ84WV_8qUuNt3xummXuzH_MLRP_daGPxO3MeOZ4vel&amp;Q_CHL=gl</t>
  </si>
  <si>
    <t>NZCAC</t>
  </si>
  <si>
    <t>NZ2487</t>
  </si>
  <si>
    <t>012433</t>
  </si>
  <si>
    <t>3775-SA</t>
  </si>
  <si>
    <t>Companion Animal Industry and Care (Sem A)</t>
  </si>
  <si>
    <t>https://unitec.qualtrics.com/jfe/form/SV_8qUuNt3xummXuzH?Q_DL=8DtiOKnHbaZ84WV_8qUuNt3xummXuzH_MLRP_dbNU8H5ThSxSlpz&amp;Q_CHL=gl</t>
  </si>
  <si>
    <t>012429</t>
  </si>
  <si>
    <t>3785</t>
  </si>
  <si>
    <t>Introduction to Companion Animal Biology</t>
  </si>
  <si>
    <t>https://unitec.qualtrics.com/jfe/form/SV_8qUuNt3xummXuzH?Q_DL=8DtiOKnHbaZ84WV_8qUuNt3xummXuzH_MLRP_a9JYnNxZwh81vDv&amp;Q_CHL=gl</t>
  </si>
  <si>
    <t>012432</t>
  </si>
  <si>
    <t>3785-SA</t>
  </si>
  <si>
    <t>Introduction to Companion Animal Biology (Sem A)</t>
  </si>
  <si>
    <t>https://unitec.qualtrics.com/jfe/form/SV_8qUuNt3xummXuzH?Q_DL=8DtiOKnHbaZ84WV_8qUuNt3xummXuzH_MLRP_bPY8rPpPzEFm137&amp;Q_CHL=gl</t>
  </si>
  <si>
    <t>012434</t>
  </si>
  <si>
    <t>3795-SA</t>
  </si>
  <si>
    <t>Work Place Practices (Sem A)</t>
  </si>
  <si>
    <t>https://unitec.qualtrics.com/jfe/form/SV_8qUuNt3xummXuzH?Q_DL=8DtiOKnHbaZ84WV_8qUuNt3xummXuzH_MLRP_4O5IIw8arFXCUst&amp;Q_CHL=gl</t>
  </si>
  <si>
    <t>NZCAM</t>
  </si>
  <si>
    <t>NZ2489</t>
  </si>
  <si>
    <t>012411</t>
  </si>
  <si>
    <t>4708-SA</t>
  </si>
  <si>
    <t>Companion Animal Industries Work Experience (Sem A)</t>
  </si>
  <si>
    <t>https://unitec.qualtrics.com/jfe/form/SV_8qUuNt3xummXuzH?Q_DL=8DtiOKnHbaZ84WV_8qUuNt3xummXuzH_MLRP_es7c4NEHGhZSpiB&amp;Q_CHL=gl</t>
  </si>
  <si>
    <t>012413</t>
  </si>
  <si>
    <t>4713-SA</t>
  </si>
  <si>
    <t>Management of Companion Animals (Sem A)</t>
  </si>
  <si>
    <t>https://unitec.qualtrics.com/jfe/form/SV_8qUuNt3xummXuzH?Q_DL=8DtiOKnHbaZ84WV_8qUuNt3xummXuzH_MLRP_5w31bp4UL6Z0Gmp&amp;Q_CHL=gl</t>
  </si>
  <si>
    <t>012415</t>
  </si>
  <si>
    <t>4714-SA</t>
  </si>
  <si>
    <t>Companion Animal Facilities Management (Sem A)</t>
  </si>
  <si>
    <t>https://unitec.qualtrics.com/jfe/form/SV_8qUuNt3xummXuzH?Q_DL=8DtiOKnHbaZ84WV_8qUuNt3xummXuzH_MLRP_1NA4vOwc2KkJo3P&amp;Q_CHL=gl</t>
  </si>
  <si>
    <t>012419</t>
  </si>
  <si>
    <t>4724-SA</t>
  </si>
  <si>
    <t>The Practice and Theory of Dog Training (Sem A)</t>
  </si>
  <si>
    <t>https://unitec.qualtrics.com/jfe/form/SV_8qUuNt3xummXuzH?Q_DL=8DtiOKnHbaZ84WV_8qUuNt3xummXuzH_MLRP_eM9SZP8FYpfDJcN&amp;Q_CHL=gl</t>
  </si>
  <si>
    <t>012421</t>
  </si>
  <si>
    <t>4734-SA</t>
  </si>
  <si>
    <t>The Zoo Industry (Sem A)</t>
  </si>
  <si>
    <t>https://unitec.qualtrics.com/jfe/form/SV_8qUuNt3xummXuzH?Q_DL=8DtiOKnHbaZ84WV_8qUuNt3xummXuzH_MLRP_a8YSGL7WD65j5gV&amp;Q_CHL=gl</t>
  </si>
  <si>
    <t>012423</t>
  </si>
  <si>
    <t>4740-SA</t>
  </si>
  <si>
    <t>The Practice of Zookeeping (Sem A)</t>
  </si>
  <si>
    <t>https://unitec.qualtrics.com/jfe/form/SV_8qUuNt3xummXuzH?Q_DL=8DtiOKnHbaZ84WV_8qUuNt3xummXuzH_MLRP_etcjEC1Vxk1iM1D&amp;Q_CHL=gl</t>
  </si>
  <si>
    <t>012417</t>
  </si>
  <si>
    <t>5720-SA</t>
  </si>
  <si>
    <t>Vertebrate Anatomy and Physiology (Sem A)</t>
  </si>
  <si>
    <t>https://unitec.qualtrics.com/jfe/form/SV_8qUuNt3xummXuzH?Q_DL=8DtiOKnHbaZ84WV_8qUuNt3xummXuzH_MLRP_cO82IGue8NJgguN&amp;Q_CHL=gl</t>
  </si>
  <si>
    <t>012518</t>
  </si>
  <si>
    <t>5742-SA</t>
  </si>
  <si>
    <t>Principles of Captive Wild Animal Husbandry (Sem A)</t>
  </si>
  <si>
    <t>https://unitec.qualtrics.com/jfe/form/SV_8qUuNt3xummXuzH?Q_DL=8DtiOKnHbaZ84WV_8qUuNt3xummXuzH_MLRP_eKzCKrqEJ7yA4Tz&amp;Q_CHL=gl</t>
  </si>
  <si>
    <t>NZCAT</t>
  </si>
  <si>
    <t>NZ2490</t>
  </si>
  <si>
    <t>012112</t>
  </si>
  <si>
    <t>5705-SA</t>
  </si>
  <si>
    <t>Animal Clinical Care (Sem A)</t>
  </si>
  <si>
    <t>https://unitec.qualtrics.com/jfe/form/SV_8qUuNt3xummXuzH?Q_DL=8DtiOKnHbaZ84WV_8qUuNt3xummXuzH_MLRP_bEKumzUu5DkqPlP&amp;Q_CHL=gl</t>
  </si>
  <si>
    <t>012114</t>
  </si>
  <si>
    <t>5710-SA</t>
  </si>
  <si>
    <t>Clinical Animal Care Practicum (Sem A)</t>
  </si>
  <si>
    <t>https://unitec.qualtrics.com/jfe/form/SV_8qUuNt3xummXuzH?Q_DL=8DtiOKnHbaZ84WV_8qUuNt3xummXuzH_MLRP_3r4XMGgJL8rIO6p&amp;Q_CHL=gl</t>
  </si>
  <si>
    <t>012116</t>
  </si>
  <si>
    <t>5711-SA</t>
  </si>
  <si>
    <t>Veterinary Anaesthetic and Surgical Procedures (Sem A)</t>
  </si>
  <si>
    <t>https://unitec.qualtrics.com/jfe/form/SV_8qUuNt3xummXuzH?Q_DL=8DtiOKnHbaZ84WV_8qUuNt3xummXuzH_MLRP_abgRv79i6T0DmFT&amp;Q_CHL=gl</t>
  </si>
  <si>
    <t>012264</t>
  </si>
  <si>
    <t>5712</t>
  </si>
  <si>
    <t>Introduction to Veterinary Clinical Practice</t>
  </si>
  <si>
    <t>https://unitec.qualtrics.com/jfe/form/SV_8qUuNt3xummXuzH?Q_DL=8DtiOKnHbaZ84WV_8qUuNt3xummXuzH_MLRP_8wEvE7gCgApoYzH&amp;Q_CHL=gl</t>
  </si>
  <si>
    <t>NZDVN</t>
  </si>
  <si>
    <t>NZ2491</t>
  </si>
  <si>
    <t>009218</t>
  </si>
  <si>
    <t>6101-SA</t>
  </si>
  <si>
    <t>Veterinary Medical &amp; Surgical Care Practicum (Sem A)</t>
  </si>
  <si>
    <t>https://unitec.qualtrics.com/jfe/form/SV_8qUuNt3xummXuzH?Q_DL=8DtiOKnHbaZ84WV_8qUuNt3xummXuzH_MLRP_9vpKlNYqdeWuryd&amp;Q_CHL=gl</t>
  </si>
  <si>
    <t>011070</t>
  </si>
  <si>
    <t>6102-SA</t>
  </si>
  <si>
    <t>Animal Disease and Pharmacology (Sem A)</t>
  </si>
  <si>
    <t>https://unitec.qualtrics.com/jfe/form/SV_8qUuNt3xummXuzH?Q_DL=8DtiOKnHbaZ84WV_8qUuNt3xummXuzH_MLRP_efElYRmKEnNIjEp&amp;Q_CHL=gl</t>
  </si>
  <si>
    <t>011064</t>
  </si>
  <si>
    <t>6103-SA</t>
  </si>
  <si>
    <t>Veterinary Diagnostic Imaging (Sem A)</t>
  </si>
  <si>
    <t>https://unitec.qualtrics.com/jfe/form/SV_8qUuNt3xummXuzH?Q_DL=8DtiOKnHbaZ84WV_8qUuNt3xummXuzH_MLRP_7UI16wxOszZ876B&amp;Q_CHL=gl</t>
  </si>
  <si>
    <t>012243</t>
  </si>
  <si>
    <t>6104-SA</t>
  </si>
  <si>
    <t>Veterinary Medical and Surgical Care (Sem A)</t>
  </si>
  <si>
    <t>https://unitec.qualtrics.com/jfe/form/SV_8qUuNt3xummXuzH?Q_DL=8DtiOKnHbaZ84WV_8qUuNt3xummXuzH_MLRP_bPoW5uOHBwCTQzP&amp;Q_CHL=gl</t>
  </si>
  <si>
    <t>012246</t>
  </si>
  <si>
    <t>6300</t>
  </si>
  <si>
    <t>Veterinary Anaesthesia</t>
  </si>
  <si>
    <t>https://unitec.qualtrics.com/jfe/form/SV_8qUuNt3xummXuzH?Q_DL=8DtiOKnHbaZ84WV_8qUuNt3xummXuzH_MLRP_3f6B3OuUgypnyYZ&amp;Q_CHL=gl</t>
  </si>
  <si>
    <t>012450</t>
  </si>
  <si>
    <t>6300-SA</t>
  </si>
  <si>
    <t>Veterinary Anaesthesia (Sem A)</t>
  </si>
  <si>
    <t>https://unitec.qualtrics.com/jfe/form/SV_8qUuNt3xummXuzH?Q_DL=8DtiOKnHbaZ84WV_8qUuNt3xummXuzH_MLRP_2fXnwMRgy3MyfaJ&amp;Q_CHL=gl</t>
  </si>
  <si>
    <t>012247</t>
  </si>
  <si>
    <t>6504</t>
  </si>
  <si>
    <t>Veterinary Laboratory Procedures</t>
  </si>
  <si>
    <t>https://unitec.qualtrics.com/jfe/form/SV_8qUuNt3xummXuzH?Q_DL=8DtiOKnHbaZ84WV_8qUuNt3xummXuzH_MLRP_4YqWo5NUQLH4sMB&amp;Q_CHL=gl</t>
  </si>
  <si>
    <t>012452</t>
  </si>
  <si>
    <t>6504-SA</t>
  </si>
  <si>
    <t>Veterinary Laboratory Procedures (Sem A)</t>
  </si>
  <si>
    <t>https://unitec.qualtrics.com/jfe/form/SV_8qUuNt3xummXuzH?Q_DL=8DtiOKnHbaZ84WV_8qUuNt3xummXuzH_MLRP_eg7vDHgYVbDHL0N&amp;Q_CHL=gl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</si>
</sst>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2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C1" workbookViewId="0">
      <pane xSplit="5" ySplit="1" topLeftCell="H2" activePane="bottomRight" state="frozen"/>
      <selection activeCell="C1" sqref="C1"/>
      <selection pane="topRight" activeCell="H1" sqref="H1"/>
      <selection pane="bottomLeft" activeCell="C2" sqref="C2"/>
      <selection pane="bottomRight" activeCell="J21" sqref="J21"/>
    </sheetView>
  </sheetViews>
  <sheetFormatPr defaultRowHeight="15" x14ac:dyDescent="0.25"/>
  <cols>
    <col min="3" max="3" width="8.85546875" bestFit="1" customWidth="1"/>
    <col min="9" max="9" width="8" customWidth="1"/>
    <col min="10" max="10" width="51.7109375" bestFit="1" customWidth="1"/>
    <col min="11" max="11" width="14" bestFit="1" customWidth="1"/>
    <col min="12" max="12" width="0" hidden="1" customWidth="1"/>
    <col min="13" max="13" width="137.7109375" bestFit="1" customWidth="1"/>
  </cols>
  <sheetData>
    <row r="1" spans="1:13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11</v>
      </c>
    </row>
    <row r="2" spans="1:13" x14ac:dyDescent="0.2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3">
        <v>1</v>
      </c>
      <c r="I2" s="3"/>
      <c r="J2" s="2" t="s">
        <v>19</v>
      </c>
      <c r="K2" s="2" t="s">
        <v>20</v>
      </c>
      <c r="L2" s="2" t="s">
        <v>21</v>
      </c>
      <c r="M2" s="4" t="str">
        <f>HYPERLINK(L2)</f>
        <v>https://unitec.qualtrics.com/jfe/form/SV_8qUuNt3xummXuzH?Q_DL=8DtiOKnHbaZ84WV_8qUuNt3xummXuzH_MLRP_5AMKgqrzouTvCcJ&amp;Q_CHL=gl</v>
      </c>
    </row>
    <row r="3" spans="1:13" x14ac:dyDescent="0.25">
      <c r="A3" s="2" t="s">
        <v>12</v>
      </c>
      <c r="B3" s="2" t="s">
        <v>13</v>
      </c>
      <c r="C3" s="2" t="s">
        <v>14</v>
      </c>
      <c r="D3" s="2" t="s">
        <v>15</v>
      </c>
      <c r="E3" s="2" t="s">
        <v>22</v>
      </c>
      <c r="F3" s="2" t="s">
        <v>17</v>
      </c>
      <c r="G3" s="2" t="s">
        <v>23</v>
      </c>
      <c r="H3" s="3">
        <v>1</v>
      </c>
      <c r="I3" s="3"/>
      <c r="J3" s="2" t="s">
        <v>24</v>
      </c>
      <c r="K3" s="2" t="s">
        <v>20</v>
      </c>
      <c r="L3" s="2" t="s">
        <v>25</v>
      </c>
      <c r="M3" s="4" t="str">
        <f t="shared" ref="M3:M45" si="0">HYPERLINK(L3)</f>
        <v>https://unitec.qualtrics.com/jfe/form/SV_8qUuNt3xummXuzH?Q_DL=8DtiOKnHbaZ84WV_8qUuNt3xummXuzH_MLRP_bOVNzNg75u5BGgR&amp;Q_CHL=gl</v>
      </c>
    </row>
    <row r="4" spans="1:13" x14ac:dyDescent="0.25">
      <c r="A4" s="2" t="s">
        <v>12</v>
      </c>
      <c r="B4" s="2" t="s">
        <v>13</v>
      </c>
      <c r="C4" s="2" t="s">
        <v>14</v>
      </c>
      <c r="D4" s="2" t="s">
        <v>15</v>
      </c>
      <c r="E4" s="2" t="s">
        <v>26</v>
      </c>
      <c r="F4" s="2" t="s">
        <v>17</v>
      </c>
      <c r="G4" s="2" t="s">
        <v>27</v>
      </c>
      <c r="H4" s="3">
        <v>1</v>
      </c>
      <c r="I4" s="3"/>
      <c r="J4" s="2" t="s">
        <v>28</v>
      </c>
      <c r="K4" s="2" t="s">
        <v>20</v>
      </c>
      <c r="L4" s="2" t="s">
        <v>29</v>
      </c>
      <c r="M4" s="4" t="str">
        <f t="shared" si="0"/>
        <v>https://unitec.qualtrics.com/jfe/form/SV_8qUuNt3xummXuzH?Q_DL=8DtiOKnHbaZ84WV_8qUuNt3xummXuzH_MLRP_0VW4whCO4W3Le97&amp;Q_CHL=gl</v>
      </c>
    </row>
    <row r="5" spans="1:13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30</v>
      </c>
      <c r="F5" s="2" t="s">
        <v>17</v>
      </c>
      <c r="G5" s="2" t="s">
        <v>31</v>
      </c>
      <c r="H5" s="3">
        <v>1</v>
      </c>
      <c r="I5" s="3"/>
      <c r="J5" s="2" t="s">
        <v>32</v>
      </c>
      <c r="K5" s="2" t="s">
        <v>20</v>
      </c>
      <c r="L5" s="2" t="s">
        <v>33</v>
      </c>
      <c r="M5" s="4" t="str">
        <f t="shared" si="0"/>
        <v>https://unitec.qualtrics.com/jfe/form/SV_8qUuNt3xummXuzH?Q_DL=8DtiOKnHbaZ84WV_8qUuNt3xummXuzH_MLRP_4GUvRotJ4tNTJZP&amp;Q_CHL=gl</v>
      </c>
    </row>
    <row r="6" spans="1:13" x14ac:dyDescent="0.25">
      <c r="A6" s="2" t="s">
        <v>12</v>
      </c>
      <c r="B6" s="2" t="s">
        <v>13</v>
      </c>
      <c r="C6" s="2" t="s">
        <v>14</v>
      </c>
      <c r="D6" s="2" t="s">
        <v>15</v>
      </c>
      <c r="E6" s="2" t="s">
        <v>34</v>
      </c>
      <c r="F6" s="2" t="s">
        <v>17</v>
      </c>
      <c r="G6" s="2" t="s">
        <v>35</v>
      </c>
      <c r="H6" s="3">
        <v>1</v>
      </c>
      <c r="I6" s="3"/>
      <c r="J6" s="2" t="s">
        <v>36</v>
      </c>
      <c r="K6" s="2" t="s">
        <v>20</v>
      </c>
      <c r="L6" s="2" t="s">
        <v>37</v>
      </c>
      <c r="M6" s="4" t="str">
        <f t="shared" si="0"/>
        <v>https://unitec.qualtrics.com/jfe/form/SV_8qUuNt3xummXuzH?Q_DL=8DtiOKnHbaZ84WV_8qUuNt3xummXuzH_MLRP_5bcz7KIjufPQPml&amp;Q_CHL=gl</v>
      </c>
    </row>
    <row r="7" spans="1:13" x14ac:dyDescent="0.25">
      <c r="A7" s="2" t="s">
        <v>12</v>
      </c>
      <c r="B7" s="2" t="s">
        <v>13</v>
      </c>
      <c r="C7" s="2" t="s">
        <v>14</v>
      </c>
      <c r="D7" s="2" t="s">
        <v>15</v>
      </c>
      <c r="E7" s="2" t="s">
        <v>38</v>
      </c>
      <c r="F7" s="2" t="s">
        <v>17</v>
      </c>
      <c r="G7" s="2" t="s">
        <v>39</v>
      </c>
      <c r="H7" s="3">
        <v>1</v>
      </c>
      <c r="I7" s="3"/>
      <c r="J7" s="2" t="s">
        <v>40</v>
      </c>
      <c r="K7" s="2" t="s">
        <v>20</v>
      </c>
      <c r="L7" s="2" t="s">
        <v>41</v>
      </c>
      <c r="M7" s="4" t="str">
        <f t="shared" si="0"/>
        <v>https://unitec.qualtrics.com/jfe/form/SV_8qUuNt3xummXuzH?Q_DL=8DtiOKnHbaZ84WV_8qUuNt3xummXuzH_MLRP_1UgxUC8i1V0Kjsx&amp;Q_CHL=gl</v>
      </c>
    </row>
    <row r="8" spans="1:13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42</v>
      </c>
      <c r="F8" s="2" t="s">
        <v>17</v>
      </c>
      <c r="G8" s="2" t="s">
        <v>43</v>
      </c>
      <c r="H8" s="3">
        <v>1</v>
      </c>
      <c r="I8" s="3"/>
      <c r="J8" s="2" t="s">
        <v>44</v>
      </c>
      <c r="K8" s="2" t="s">
        <v>20</v>
      </c>
      <c r="L8" s="2" t="s">
        <v>45</v>
      </c>
      <c r="M8" s="4" t="str">
        <f t="shared" si="0"/>
        <v>https://unitec.qualtrics.com/jfe/form/SV_8qUuNt3xummXuzH?Q_DL=8DtiOKnHbaZ84WV_8qUuNt3xummXuzH_MLRP_d41YSW3LHThXtEF&amp;Q_CHL=gl</v>
      </c>
    </row>
    <row r="9" spans="1:13" x14ac:dyDescent="0.25">
      <c r="A9" s="2" t="s">
        <v>12</v>
      </c>
      <c r="B9" s="2" t="s">
        <v>13</v>
      </c>
      <c r="C9" s="2" t="s">
        <v>14</v>
      </c>
      <c r="D9" s="2" t="s">
        <v>15</v>
      </c>
      <c r="E9" s="2" t="s">
        <v>46</v>
      </c>
      <c r="F9" s="2" t="s">
        <v>17</v>
      </c>
      <c r="G9" s="2" t="s">
        <v>47</v>
      </c>
      <c r="H9" s="3">
        <v>1</v>
      </c>
      <c r="I9" s="3"/>
      <c r="J9" s="2" t="s">
        <v>48</v>
      </c>
      <c r="K9" s="2" t="s">
        <v>20</v>
      </c>
      <c r="L9" s="2" t="s">
        <v>49</v>
      </c>
      <c r="M9" s="4" t="str">
        <f t="shared" si="0"/>
        <v>https://unitec.qualtrics.com/jfe/form/SV_8qUuNt3xummXuzH?Q_DL=8DtiOKnHbaZ84WV_8qUuNt3xummXuzH_MLRP_6tiwSS6GUjAzETH&amp;Q_CHL=gl</v>
      </c>
    </row>
    <row r="10" spans="1:13" x14ac:dyDescent="0.25">
      <c r="A10" s="2" t="s">
        <v>12</v>
      </c>
      <c r="B10" s="2" t="s">
        <v>13</v>
      </c>
      <c r="C10" s="2" t="s">
        <v>14</v>
      </c>
      <c r="D10" s="2" t="s">
        <v>15</v>
      </c>
      <c r="E10" s="2" t="s">
        <v>50</v>
      </c>
      <c r="F10" s="2" t="s">
        <v>17</v>
      </c>
      <c r="G10" s="2" t="s">
        <v>51</v>
      </c>
      <c r="H10" s="3">
        <v>1</v>
      </c>
      <c r="I10" s="3"/>
      <c r="J10" s="2" t="s">
        <v>52</v>
      </c>
      <c r="K10" s="2" t="s">
        <v>20</v>
      </c>
      <c r="L10" s="2" t="s">
        <v>53</v>
      </c>
      <c r="M10" s="4" t="str">
        <f t="shared" si="0"/>
        <v>https://unitec.qualtrics.com/jfe/form/SV_8qUuNt3xummXuzH?Q_DL=8DtiOKnHbaZ84WV_8qUuNt3xummXuzH_MLRP_397P8Ke7lRsaUeh&amp;Q_CHL=gl</v>
      </c>
    </row>
    <row r="11" spans="1:13" x14ac:dyDescent="0.2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54</v>
      </c>
      <c r="F11" s="2" t="s">
        <v>17</v>
      </c>
      <c r="G11" s="2" t="s">
        <v>55</v>
      </c>
      <c r="H11" s="3">
        <v>1</v>
      </c>
      <c r="I11" s="3"/>
      <c r="J11" s="2" t="s">
        <v>56</v>
      </c>
      <c r="K11" s="2" t="s">
        <v>20</v>
      </c>
      <c r="L11" s="2" t="s">
        <v>57</v>
      </c>
      <c r="M11" s="4" t="str">
        <f t="shared" si="0"/>
        <v>https://unitec.qualtrics.com/jfe/form/SV_8qUuNt3xummXuzH?Q_DL=8DtiOKnHbaZ84WV_8qUuNt3xummXuzH_MLRP_0fa1XIF07eftiHH&amp;Q_CHL=gl</v>
      </c>
    </row>
    <row r="12" spans="1:13" x14ac:dyDescent="0.25">
      <c r="A12" s="2" t="s">
        <v>12</v>
      </c>
      <c r="B12" s="2" t="s">
        <v>13</v>
      </c>
      <c r="C12" s="2" t="s">
        <v>14</v>
      </c>
      <c r="D12" s="2" t="s">
        <v>15</v>
      </c>
      <c r="E12" s="2" t="s">
        <v>58</v>
      </c>
      <c r="F12" s="2" t="s">
        <v>17</v>
      </c>
      <c r="G12" s="2" t="s">
        <v>59</v>
      </c>
      <c r="H12" s="3">
        <v>1</v>
      </c>
      <c r="I12" s="3"/>
      <c r="J12" s="2" t="s">
        <v>60</v>
      </c>
      <c r="K12" s="2" t="s">
        <v>20</v>
      </c>
      <c r="L12" s="2" t="s">
        <v>61</v>
      </c>
      <c r="M12" s="4" t="str">
        <f t="shared" si="0"/>
        <v>https://unitec.qualtrics.com/jfe/form/SV_8qUuNt3xummXuzH?Q_DL=8DtiOKnHbaZ84WV_8qUuNt3xummXuzH_MLRP_eLlxY2M225cdY7b&amp;Q_CHL=gl</v>
      </c>
    </row>
    <row r="13" spans="1:13" x14ac:dyDescent="0.25">
      <c r="A13" s="2" t="s">
        <v>12</v>
      </c>
      <c r="B13" s="2" t="s">
        <v>13</v>
      </c>
      <c r="C13" s="2" t="s">
        <v>14</v>
      </c>
      <c r="D13" s="2" t="s">
        <v>15</v>
      </c>
      <c r="E13" s="2" t="s">
        <v>62</v>
      </c>
      <c r="F13" s="2" t="s">
        <v>17</v>
      </c>
      <c r="G13" s="2" t="s">
        <v>63</v>
      </c>
      <c r="H13" s="3">
        <v>1</v>
      </c>
      <c r="I13" s="3"/>
      <c r="J13" s="2" t="s">
        <v>64</v>
      </c>
      <c r="K13" s="2" t="s">
        <v>20</v>
      </c>
      <c r="L13" s="2" t="s">
        <v>65</v>
      </c>
      <c r="M13" s="4" t="str">
        <f t="shared" si="0"/>
        <v>https://unitec.qualtrics.com/jfe/form/SV_8qUuNt3xummXuzH?Q_DL=8DtiOKnHbaZ84WV_8qUuNt3xummXuzH_MLRP_eKiglZtfcwkZTpz&amp;Q_CHL=gl</v>
      </c>
    </row>
    <row r="14" spans="1:13" x14ac:dyDescent="0.25">
      <c r="A14" s="2" t="s">
        <v>12</v>
      </c>
      <c r="B14" s="2" t="s">
        <v>13</v>
      </c>
      <c r="C14" s="2" t="s">
        <v>14</v>
      </c>
      <c r="D14" s="2" t="s">
        <v>15</v>
      </c>
      <c r="E14" s="2" t="s">
        <v>66</v>
      </c>
      <c r="F14" s="2" t="s">
        <v>17</v>
      </c>
      <c r="G14" s="2" t="s">
        <v>67</v>
      </c>
      <c r="H14" s="3">
        <v>1</v>
      </c>
      <c r="I14" s="3"/>
      <c r="J14" s="2" t="s">
        <v>68</v>
      </c>
      <c r="K14" s="2" t="s">
        <v>20</v>
      </c>
      <c r="L14" s="2" t="s">
        <v>69</v>
      </c>
      <c r="M14" s="4" t="str">
        <f t="shared" si="0"/>
        <v>https://unitec.qualtrics.com/jfe/form/SV_8qUuNt3xummXuzH?Q_DL=8DtiOKnHbaZ84WV_8qUuNt3xummXuzH_MLRP_cGuFkuJ912ZOF25&amp;Q_CHL=gl</v>
      </c>
    </row>
    <row r="15" spans="1:13" x14ac:dyDescent="0.25">
      <c r="A15" s="2" t="s">
        <v>12</v>
      </c>
      <c r="B15" s="2" t="s">
        <v>13</v>
      </c>
      <c r="C15" s="2" t="s">
        <v>14</v>
      </c>
      <c r="D15" s="2" t="s">
        <v>15</v>
      </c>
      <c r="E15" s="2" t="s">
        <v>70</v>
      </c>
      <c r="F15" s="2" t="s">
        <v>17</v>
      </c>
      <c r="G15" s="2" t="s">
        <v>71</v>
      </c>
      <c r="H15" s="3">
        <v>1</v>
      </c>
      <c r="I15" s="3"/>
      <c r="J15" s="2" t="s">
        <v>72</v>
      </c>
      <c r="K15" s="2" t="s">
        <v>20</v>
      </c>
      <c r="L15" s="2" t="s">
        <v>73</v>
      </c>
      <c r="M15" s="4" t="str">
        <f t="shared" si="0"/>
        <v>https://unitec.qualtrics.com/jfe/form/SV_8qUuNt3xummXuzH?Q_DL=8DtiOKnHbaZ84WV_8qUuNt3xummXuzH_MLRP_5gPWCJJihxgJROZ&amp;Q_CHL=gl</v>
      </c>
    </row>
    <row r="16" spans="1:13" x14ac:dyDescent="0.25">
      <c r="A16" s="2" t="s">
        <v>12</v>
      </c>
      <c r="B16" s="2" t="s">
        <v>13</v>
      </c>
      <c r="C16" s="2" t="s">
        <v>14</v>
      </c>
      <c r="D16" s="2" t="s">
        <v>15</v>
      </c>
      <c r="E16" s="2" t="s">
        <v>74</v>
      </c>
      <c r="F16" s="2" t="s">
        <v>17</v>
      </c>
      <c r="G16" s="2" t="s">
        <v>75</v>
      </c>
      <c r="H16" s="3">
        <v>1</v>
      </c>
      <c r="I16" s="3"/>
      <c r="J16" s="2" t="s">
        <v>76</v>
      </c>
      <c r="K16" s="2" t="s">
        <v>20</v>
      </c>
      <c r="L16" s="2" t="s">
        <v>77</v>
      </c>
      <c r="M16" s="4" t="str">
        <f t="shared" si="0"/>
        <v>https://unitec.qualtrics.com/jfe/form/SV_8qUuNt3xummXuzH?Q_DL=8DtiOKnHbaZ84WV_8qUuNt3xummXuzH_MLRP_eM72uSaQrUrS6kR&amp;Q_CHL=gl</v>
      </c>
    </row>
    <row r="17" spans="1:13" x14ac:dyDescent="0.25">
      <c r="A17" s="2" t="s">
        <v>12</v>
      </c>
      <c r="B17" s="2" t="s">
        <v>13</v>
      </c>
      <c r="C17" s="2" t="s">
        <v>14</v>
      </c>
      <c r="D17" s="2" t="s">
        <v>15</v>
      </c>
      <c r="E17" s="2" t="s">
        <v>78</v>
      </c>
      <c r="F17" s="2" t="s">
        <v>17</v>
      </c>
      <c r="G17" s="2" t="s">
        <v>79</v>
      </c>
      <c r="H17" s="3">
        <v>1</v>
      </c>
      <c r="I17" s="3"/>
      <c r="J17" s="2" t="s">
        <v>80</v>
      </c>
      <c r="K17" s="2" t="s">
        <v>20</v>
      </c>
      <c r="L17" s="2" t="s">
        <v>81</v>
      </c>
      <c r="M17" s="4" t="str">
        <f t="shared" si="0"/>
        <v>https://unitec.qualtrics.com/jfe/form/SV_8qUuNt3xummXuzH?Q_DL=8DtiOKnHbaZ84WV_8qUuNt3xummXuzH_MLRP_eJtbnoAS1VOcDGZ&amp;Q_CHL=gl</v>
      </c>
    </row>
    <row r="18" spans="1:13" x14ac:dyDescent="0.25">
      <c r="A18" s="2" t="s">
        <v>12</v>
      </c>
      <c r="B18" s="2" t="s">
        <v>13</v>
      </c>
      <c r="C18" s="2" t="s">
        <v>14</v>
      </c>
      <c r="D18" s="2" t="s">
        <v>15</v>
      </c>
      <c r="E18" s="2" t="s">
        <v>82</v>
      </c>
      <c r="F18" s="2" t="s">
        <v>17</v>
      </c>
      <c r="G18" s="2" t="s">
        <v>83</v>
      </c>
      <c r="H18" s="3">
        <v>1</v>
      </c>
      <c r="I18" s="3"/>
      <c r="J18" s="2" t="s">
        <v>84</v>
      </c>
      <c r="K18" s="2" t="s">
        <v>20</v>
      </c>
      <c r="L18" s="2" t="s">
        <v>85</v>
      </c>
      <c r="M18" s="4" t="str">
        <f t="shared" si="0"/>
        <v>https://unitec.qualtrics.com/jfe/form/SV_8qUuNt3xummXuzH?Q_DL=8DtiOKnHbaZ84WV_8qUuNt3xummXuzH_MLRP_9tznHgOMd3u5PDf&amp;Q_CHL=gl</v>
      </c>
    </row>
    <row r="19" spans="1:13" x14ac:dyDescent="0.25">
      <c r="A19" s="2" t="s">
        <v>12</v>
      </c>
      <c r="B19" s="2" t="s">
        <v>13</v>
      </c>
      <c r="C19" s="2" t="s">
        <v>14</v>
      </c>
      <c r="D19" s="2" t="s">
        <v>15</v>
      </c>
      <c r="E19" s="2" t="s">
        <v>86</v>
      </c>
      <c r="F19" s="2" t="s">
        <v>17</v>
      </c>
      <c r="G19" s="2" t="s">
        <v>87</v>
      </c>
      <c r="H19" s="3">
        <v>1</v>
      </c>
      <c r="I19" s="3"/>
      <c r="J19" s="2" t="s">
        <v>88</v>
      </c>
      <c r="K19" s="2" t="s">
        <v>20</v>
      </c>
      <c r="L19" s="2" t="s">
        <v>89</v>
      </c>
      <c r="M19" s="4" t="str">
        <f t="shared" si="0"/>
        <v>https://unitec.qualtrics.com/jfe/form/SV_8qUuNt3xummXuzH?Q_DL=8DtiOKnHbaZ84WV_8qUuNt3xummXuzH_MLRP_bdpN9istZuh8789&amp;Q_CHL=gl</v>
      </c>
    </row>
    <row r="20" spans="1:13" x14ac:dyDescent="0.25">
      <c r="A20" s="2" t="s">
        <v>12</v>
      </c>
      <c r="B20" s="2" t="s">
        <v>13</v>
      </c>
      <c r="C20" s="2" t="s">
        <v>90</v>
      </c>
      <c r="D20" s="2" t="s">
        <v>91</v>
      </c>
      <c r="E20" s="2" t="s">
        <v>92</v>
      </c>
      <c r="F20" s="2" t="s">
        <v>17</v>
      </c>
      <c r="G20" s="2" t="s">
        <v>93</v>
      </c>
      <c r="H20" s="3">
        <v>1</v>
      </c>
      <c r="I20" s="3"/>
      <c r="J20" s="2" t="s">
        <v>94</v>
      </c>
      <c r="K20" s="2" t="s">
        <v>95</v>
      </c>
      <c r="L20" s="2" t="s">
        <v>96</v>
      </c>
      <c r="M20" s="4" t="str">
        <f t="shared" si="0"/>
        <v>https://unitec.qualtrics.com/jfe/form/SV_8qUuNt3xummXuzH?Q_DL=8DtiOKnHbaZ84WV_8qUuNt3xummXuzH_MLRP_0uEBotMlxP2lEPj&amp;Q_CHL=gl</v>
      </c>
    </row>
    <row r="21" spans="1:13" x14ac:dyDescent="0.25">
      <c r="A21" s="2" t="s">
        <v>12</v>
      </c>
      <c r="B21" s="2" t="s">
        <v>13</v>
      </c>
      <c r="C21" s="2" t="s">
        <v>90</v>
      </c>
      <c r="D21" s="2" t="s">
        <v>91</v>
      </c>
      <c r="E21" s="2" t="s">
        <v>97</v>
      </c>
      <c r="F21" s="2" t="s">
        <v>17</v>
      </c>
      <c r="G21" s="2" t="s">
        <v>98</v>
      </c>
      <c r="H21" s="3">
        <v>1</v>
      </c>
      <c r="I21" s="3"/>
      <c r="J21" s="2" t="s">
        <v>99</v>
      </c>
      <c r="K21" s="2" t="s">
        <v>95</v>
      </c>
      <c r="L21" s="2" t="s">
        <v>100</v>
      </c>
      <c r="M21" s="4" t="str">
        <f t="shared" si="0"/>
        <v>https://unitec.qualtrics.com/jfe/form/SV_8qUuNt3xummXuzH?Q_DL=8DtiOKnHbaZ84WV_8qUuNt3xummXuzH_MLRP_daGPxO3MeOZ4vel&amp;Q_CHL=gl</v>
      </c>
    </row>
    <row r="22" spans="1:13" x14ac:dyDescent="0.25">
      <c r="A22" s="2" t="s">
        <v>12</v>
      </c>
      <c r="B22" s="2" t="s">
        <v>13</v>
      </c>
      <c r="C22" s="2" t="s">
        <v>101</v>
      </c>
      <c r="D22" s="2" t="s">
        <v>102</v>
      </c>
      <c r="E22" s="2" t="s">
        <v>103</v>
      </c>
      <c r="F22" s="2" t="s">
        <v>17</v>
      </c>
      <c r="G22" s="2" t="s">
        <v>104</v>
      </c>
      <c r="H22" s="3">
        <v>1</v>
      </c>
      <c r="I22" s="3"/>
      <c r="J22" s="2" t="s">
        <v>105</v>
      </c>
      <c r="K22" s="2" t="s">
        <v>95</v>
      </c>
      <c r="L22" s="2" t="s">
        <v>106</v>
      </c>
      <c r="M22" s="4" t="str">
        <f t="shared" si="0"/>
        <v>https://unitec.qualtrics.com/jfe/form/SV_8qUuNt3xummXuzH?Q_DL=8DtiOKnHbaZ84WV_8qUuNt3xummXuzH_MLRP_dbNU8H5ThSxSlpz&amp;Q_CHL=gl</v>
      </c>
    </row>
    <row r="23" spans="1:13" x14ac:dyDescent="0.25">
      <c r="A23" s="2" t="s">
        <v>12</v>
      </c>
      <c r="B23" s="2" t="s">
        <v>13</v>
      </c>
      <c r="C23" s="2" t="s">
        <v>101</v>
      </c>
      <c r="D23" s="2" t="s">
        <v>102</v>
      </c>
      <c r="E23" s="2" t="s">
        <v>107</v>
      </c>
      <c r="F23" s="2" t="s">
        <v>17</v>
      </c>
      <c r="G23" s="2" t="s">
        <v>108</v>
      </c>
      <c r="H23" s="3">
        <v>1</v>
      </c>
      <c r="I23" s="3"/>
      <c r="J23" s="2" t="s">
        <v>109</v>
      </c>
      <c r="K23" s="2" t="s">
        <v>95</v>
      </c>
      <c r="L23" s="2" t="s">
        <v>110</v>
      </c>
      <c r="M23" s="4" t="str">
        <f t="shared" si="0"/>
        <v>https://unitec.qualtrics.com/jfe/form/SV_8qUuNt3xummXuzH?Q_DL=8DtiOKnHbaZ84WV_8qUuNt3xummXuzH_MLRP_a9JYnNxZwh81vDv&amp;Q_CHL=gl</v>
      </c>
    </row>
    <row r="24" spans="1:13" x14ac:dyDescent="0.25">
      <c r="A24" s="2" t="s">
        <v>12</v>
      </c>
      <c r="B24" s="2" t="s">
        <v>13</v>
      </c>
      <c r="C24" s="2" t="s">
        <v>101</v>
      </c>
      <c r="D24" s="2" t="s">
        <v>102</v>
      </c>
      <c r="E24" s="2" t="s">
        <v>111</v>
      </c>
      <c r="F24" s="2" t="s">
        <v>17</v>
      </c>
      <c r="G24" s="2" t="s">
        <v>112</v>
      </c>
      <c r="H24" s="3">
        <v>1</v>
      </c>
      <c r="I24" s="3"/>
      <c r="J24" s="2" t="s">
        <v>113</v>
      </c>
      <c r="K24" s="2" t="s">
        <v>95</v>
      </c>
      <c r="L24" s="2" t="s">
        <v>114</v>
      </c>
      <c r="M24" s="4" t="str">
        <f t="shared" si="0"/>
        <v>https://unitec.qualtrics.com/jfe/form/SV_8qUuNt3xummXuzH?Q_DL=8DtiOKnHbaZ84WV_8qUuNt3xummXuzH_MLRP_bPY8rPpPzEFm137&amp;Q_CHL=gl</v>
      </c>
    </row>
    <row r="25" spans="1:13" x14ac:dyDescent="0.25">
      <c r="A25" s="2" t="s">
        <v>12</v>
      </c>
      <c r="B25" s="2" t="s">
        <v>13</v>
      </c>
      <c r="C25" s="2" t="s">
        <v>101</v>
      </c>
      <c r="D25" s="2" t="s">
        <v>102</v>
      </c>
      <c r="E25" s="2" t="s">
        <v>115</v>
      </c>
      <c r="F25" s="2" t="s">
        <v>17</v>
      </c>
      <c r="G25" s="2" t="s">
        <v>116</v>
      </c>
      <c r="H25" s="3">
        <v>1</v>
      </c>
      <c r="I25" s="3"/>
      <c r="J25" s="2" t="s">
        <v>117</v>
      </c>
      <c r="K25" s="2" t="s">
        <v>95</v>
      </c>
      <c r="L25" s="2" t="s">
        <v>118</v>
      </c>
      <c r="M25" s="4" t="str">
        <f t="shared" si="0"/>
        <v>https://unitec.qualtrics.com/jfe/form/SV_8qUuNt3xummXuzH?Q_DL=8DtiOKnHbaZ84WV_8qUuNt3xummXuzH_MLRP_4O5IIw8arFXCUst&amp;Q_CHL=gl</v>
      </c>
    </row>
    <row r="26" spans="1:13" x14ac:dyDescent="0.25">
      <c r="A26" s="2" t="s">
        <v>12</v>
      </c>
      <c r="B26" s="2" t="s">
        <v>13</v>
      </c>
      <c r="C26" s="2" t="s">
        <v>119</v>
      </c>
      <c r="D26" s="2" t="s">
        <v>120</v>
      </c>
      <c r="E26" s="2" t="s">
        <v>121</v>
      </c>
      <c r="F26" s="2" t="s">
        <v>17</v>
      </c>
      <c r="G26" s="2" t="s">
        <v>122</v>
      </c>
      <c r="H26" s="3">
        <v>1</v>
      </c>
      <c r="I26" s="3"/>
      <c r="J26" s="2" t="s">
        <v>123</v>
      </c>
      <c r="K26" s="2" t="s">
        <v>95</v>
      </c>
      <c r="L26" s="2" t="s">
        <v>124</v>
      </c>
      <c r="M26" s="4" t="str">
        <f t="shared" si="0"/>
        <v>https://unitec.qualtrics.com/jfe/form/SV_8qUuNt3xummXuzH?Q_DL=8DtiOKnHbaZ84WV_8qUuNt3xummXuzH_MLRP_es7c4NEHGhZSpiB&amp;Q_CHL=gl</v>
      </c>
    </row>
    <row r="27" spans="1:13" x14ac:dyDescent="0.25">
      <c r="A27" s="2" t="s">
        <v>12</v>
      </c>
      <c r="B27" s="2" t="s">
        <v>13</v>
      </c>
      <c r="C27" s="2" t="s">
        <v>119</v>
      </c>
      <c r="D27" s="2" t="s">
        <v>120</v>
      </c>
      <c r="E27" s="2" t="s">
        <v>125</v>
      </c>
      <c r="F27" s="2" t="s">
        <v>17</v>
      </c>
      <c r="G27" s="2" t="s">
        <v>126</v>
      </c>
      <c r="H27" s="3">
        <v>1</v>
      </c>
      <c r="I27" s="3"/>
      <c r="J27" s="2" t="s">
        <v>127</v>
      </c>
      <c r="K27" s="2" t="s">
        <v>95</v>
      </c>
      <c r="L27" s="2" t="s">
        <v>128</v>
      </c>
      <c r="M27" s="4" t="str">
        <f t="shared" si="0"/>
        <v>https://unitec.qualtrics.com/jfe/form/SV_8qUuNt3xummXuzH?Q_DL=8DtiOKnHbaZ84WV_8qUuNt3xummXuzH_MLRP_5w31bp4UL6Z0Gmp&amp;Q_CHL=gl</v>
      </c>
    </row>
    <row r="28" spans="1:13" x14ac:dyDescent="0.25">
      <c r="A28" s="2" t="s">
        <v>12</v>
      </c>
      <c r="B28" s="2" t="s">
        <v>13</v>
      </c>
      <c r="C28" s="2" t="s">
        <v>119</v>
      </c>
      <c r="D28" s="2" t="s">
        <v>120</v>
      </c>
      <c r="E28" s="2" t="s">
        <v>129</v>
      </c>
      <c r="F28" s="2" t="s">
        <v>17</v>
      </c>
      <c r="G28" s="2" t="s">
        <v>130</v>
      </c>
      <c r="H28" s="3">
        <v>1</v>
      </c>
      <c r="I28" s="3"/>
      <c r="J28" s="2" t="s">
        <v>131</v>
      </c>
      <c r="K28" s="2" t="s">
        <v>95</v>
      </c>
      <c r="L28" s="2" t="s">
        <v>132</v>
      </c>
      <c r="M28" s="4" t="str">
        <f t="shared" si="0"/>
        <v>https://unitec.qualtrics.com/jfe/form/SV_8qUuNt3xummXuzH?Q_DL=8DtiOKnHbaZ84WV_8qUuNt3xummXuzH_MLRP_1NA4vOwc2KkJo3P&amp;Q_CHL=gl</v>
      </c>
    </row>
    <row r="29" spans="1:13" x14ac:dyDescent="0.25">
      <c r="A29" s="2" t="s">
        <v>12</v>
      </c>
      <c r="B29" s="2" t="s">
        <v>13</v>
      </c>
      <c r="C29" s="2" t="s">
        <v>119</v>
      </c>
      <c r="D29" s="2" t="s">
        <v>120</v>
      </c>
      <c r="E29" s="2" t="s">
        <v>133</v>
      </c>
      <c r="F29" s="2" t="s">
        <v>17</v>
      </c>
      <c r="G29" s="2" t="s">
        <v>134</v>
      </c>
      <c r="H29" s="3">
        <v>1</v>
      </c>
      <c r="I29" s="3"/>
      <c r="J29" s="2" t="s">
        <v>135</v>
      </c>
      <c r="K29" s="2" t="s">
        <v>95</v>
      </c>
      <c r="L29" s="2" t="s">
        <v>136</v>
      </c>
      <c r="M29" s="4" t="str">
        <f t="shared" si="0"/>
        <v>https://unitec.qualtrics.com/jfe/form/SV_8qUuNt3xummXuzH?Q_DL=8DtiOKnHbaZ84WV_8qUuNt3xummXuzH_MLRP_eM9SZP8FYpfDJcN&amp;Q_CHL=gl</v>
      </c>
    </row>
    <row r="30" spans="1:13" x14ac:dyDescent="0.25">
      <c r="A30" s="2" t="s">
        <v>12</v>
      </c>
      <c r="B30" s="2" t="s">
        <v>13</v>
      </c>
      <c r="C30" s="2" t="s">
        <v>119</v>
      </c>
      <c r="D30" s="2" t="s">
        <v>120</v>
      </c>
      <c r="E30" s="2" t="s">
        <v>137</v>
      </c>
      <c r="F30" s="2" t="s">
        <v>17</v>
      </c>
      <c r="G30" s="2" t="s">
        <v>138</v>
      </c>
      <c r="H30" s="3">
        <v>1</v>
      </c>
      <c r="I30" s="3"/>
      <c r="J30" s="2" t="s">
        <v>139</v>
      </c>
      <c r="K30" s="2" t="s">
        <v>95</v>
      </c>
      <c r="L30" s="2" t="s">
        <v>140</v>
      </c>
      <c r="M30" s="4" t="str">
        <f t="shared" si="0"/>
        <v>https://unitec.qualtrics.com/jfe/form/SV_8qUuNt3xummXuzH?Q_DL=8DtiOKnHbaZ84WV_8qUuNt3xummXuzH_MLRP_a8YSGL7WD65j5gV&amp;Q_CHL=gl</v>
      </c>
    </row>
    <row r="31" spans="1:13" x14ac:dyDescent="0.25">
      <c r="A31" s="2" t="s">
        <v>12</v>
      </c>
      <c r="B31" s="2" t="s">
        <v>13</v>
      </c>
      <c r="C31" s="2" t="s">
        <v>119</v>
      </c>
      <c r="D31" s="2" t="s">
        <v>120</v>
      </c>
      <c r="E31" s="2" t="s">
        <v>141</v>
      </c>
      <c r="F31" s="2" t="s">
        <v>17</v>
      </c>
      <c r="G31" s="2" t="s">
        <v>142</v>
      </c>
      <c r="H31" s="3">
        <v>1</v>
      </c>
      <c r="I31" s="3"/>
      <c r="J31" s="2" t="s">
        <v>143</v>
      </c>
      <c r="K31" s="2" t="s">
        <v>95</v>
      </c>
      <c r="L31" s="2" t="s">
        <v>144</v>
      </c>
      <c r="M31" s="4" t="str">
        <f t="shared" si="0"/>
        <v>https://unitec.qualtrics.com/jfe/form/SV_8qUuNt3xummXuzH?Q_DL=8DtiOKnHbaZ84WV_8qUuNt3xummXuzH_MLRP_etcjEC1Vxk1iM1D&amp;Q_CHL=gl</v>
      </c>
    </row>
    <row r="32" spans="1:13" x14ac:dyDescent="0.25">
      <c r="A32" s="2" t="s">
        <v>12</v>
      </c>
      <c r="B32" s="2" t="s">
        <v>13</v>
      </c>
      <c r="C32" s="2" t="s">
        <v>119</v>
      </c>
      <c r="D32" s="2" t="s">
        <v>120</v>
      </c>
      <c r="E32" s="2" t="s">
        <v>145</v>
      </c>
      <c r="F32" s="2" t="s">
        <v>17</v>
      </c>
      <c r="G32" s="2" t="s">
        <v>146</v>
      </c>
      <c r="H32" s="3">
        <v>1</v>
      </c>
      <c r="I32" s="3"/>
      <c r="J32" s="2" t="s">
        <v>147</v>
      </c>
      <c r="K32" s="2" t="s">
        <v>95</v>
      </c>
      <c r="L32" s="2" t="s">
        <v>148</v>
      </c>
      <c r="M32" s="4" t="str">
        <f t="shared" si="0"/>
        <v>https://unitec.qualtrics.com/jfe/form/SV_8qUuNt3xummXuzH?Q_DL=8DtiOKnHbaZ84WV_8qUuNt3xummXuzH_MLRP_cO82IGue8NJgguN&amp;Q_CHL=gl</v>
      </c>
    </row>
    <row r="33" spans="1:13" x14ac:dyDescent="0.25">
      <c r="A33" s="2" t="s">
        <v>12</v>
      </c>
      <c r="B33" s="2" t="s">
        <v>13</v>
      </c>
      <c r="C33" s="2" t="s">
        <v>119</v>
      </c>
      <c r="D33" s="2" t="s">
        <v>120</v>
      </c>
      <c r="E33" s="2" t="s">
        <v>149</v>
      </c>
      <c r="F33" s="2" t="s">
        <v>17</v>
      </c>
      <c r="G33" s="2" t="s">
        <v>150</v>
      </c>
      <c r="H33" s="3">
        <v>1</v>
      </c>
      <c r="I33" s="3"/>
      <c r="J33" s="2" t="s">
        <v>151</v>
      </c>
      <c r="K33" s="2" t="s">
        <v>95</v>
      </c>
      <c r="L33" s="2" t="s">
        <v>152</v>
      </c>
      <c r="M33" s="4" t="str">
        <f t="shared" si="0"/>
        <v>https://unitec.qualtrics.com/jfe/form/SV_8qUuNt3xummXuzH?Q_DL=8DtiOKnHbaZ84WV_8qUuNt3xummXuzH_MLRP_eKzCKrqEJ7yA4Tz&amp;Q_CHL=gl</v>
      </c>
    </row>
    <row r="34" spans="1:13" x14ac:dyDescent="0.25">
      <c r="A34" s="2" t="s">
        <v>12</v>
      </c>
      <c r="B34" s="2" t="s">
        <v>13</v>
      </c>
      <c r="C34" s="2" t="s">
        <v>153</v>
      </c>
      <c r="D34" s="2" t="s">
        <v>154</v>
      </c>
      <c r="E34" s="2" t="s">
        <v>155</v>
      </c>
      <c r="F34" s="2" t="s">
        <v>17</v>
      </c>
      <c r="G34" s="2" t="s">
        <v>156</v>
      </c>
      <c r="H34" s="3">
        <v>1</v>
      </c>
      <c r="I34" s="3"/>
      <c r="J34" s="2" t="s">
        <v>157</v>
      </c>
      <c r="K34" s="2" t="s">
        <v>95</v>
      </c>
      <c r="L34" s="2" t="s">
        <v>158</v>
      </c>
      <c r="M34" s="4" t="str">
        <f t="shared" si="0"/>
        <v>https://unitec.qualtrics.com/jfe/form/SV_8qUuNt3xummXuzH?Q_DL=8DtiOKnHbaZ84WV_8qUuNt3xummXuzH_MLRP_bEKumzUu5DkqPlP&amp;Q_CHL=gl</v>
      </c>
    </row>
    <row r="35" spans="1:13" x14ac:dyDescent="0.25">
      <c r="A35" s="2" t="s">
        <v>12</v>
      </c>
      <c r="B35" s="2" t="s">
        <v>13</v>
      </c>
      <c r="C35" s="2" t="s">
        <v>153</v>
      </c>
      <c r="D35" s="2" t="s">
        <v>154</v>
      </c>
      <c r="E35" s="2" t="s">
        <v>159</v>
      </c>
      <c r="F35" s="2" t="s">
        <v>17</v>
      </c>
      <c r="G35" s="2" t="s">
        <v>160</v>
      </c>
      <c r="H35" s="3">
        <v>1</v>
      </c>
      <c r="I35" s="3"/>
      <c r="J35" s="2" t="s">
        <v>161</v>
      </c>
      <c r="K35" s="2" t="s">
        <v>95</v>
      </c>
      <c r="L35" s="2" t="s">
        <v>162</v>
      </c>
      <c r="M35" s="4" t="str">
        <f t="shared" si="0"/>
        <v>https://unitec.qualtrics.com/jfe/form/SV_8qUuNt3xummXuzH?Q_DL=8DtiOKnHbaZ84WV_8qUuNt3xummXuzH_MLRP_3r4XMGgJL8rIO6p&amp;Q_CHL=gl</v>
      </c>
    </row>
    <row r="36" spans="1:13" x14ac:dyDescent="0.25">
      <c r="A36" s="2" t="s">
        <v>12</v>
      </c>
      <c r="B36" s="2" t="s">
        <v>13</v>
      </c>
      <c r="C36" s="2" t="s">
        <v>153</v>
      </c>
      <c r="D36" s="2" t="s">
        <v>154</v>
      </c>
      <c r="E36" s="2" t="s">
        <v>163</v>
      </c>
      <c r="F36" s="2" t="s">
        <v>17</v>
      </c>
      <c r="G36" s="2" t="s">
        <v>164</v>
      </c>
      <c r="H36" s="3">
        <v>1</v>
      </c>
      <c r="I36" s="3"/>
      <c r="J36" s="2" t="s">
        <v>165</v>
      </c>
      <c r="K36" s="2" t="s">
        <v>95</v>
      </c>
      <c r="L36" s="2" t="s">
        <v>166</v>
      </c>
      <c r="M36" s="4" t="str">
        <f t="shared" si="0"/>
        <v>https://unitec.qualtrics.com/jfe/form/SV_8qUuNt3xummXuzH?Q_DL=8DtiOKnHbaZ84WV_8qUuNt3xummXuzH_MLRP_abgRv79i6T0DmFT&amp;Q_CHL=gl</v>
      </c>
    </row>
    <row r="37" spans="1:13" x14ac:dyDescent="0.25">
      <c r="A37" s="2" t="s">
        <v>12</v>
      </c>
      <c r="B37" s="2" t="s">
        <v>13</v>
      </c>
      <c r="C37" s="2" t="s">
        <v>153</v>
      </c>
      <c r="D37" s="2" t="s">
        <v>154</v>
      </c>
      <c r="E37" s="2" t="s">
        <v>167</v>
      </c>
      <c r="F37" s="2" t="s">
        <v>17</v>
      </c>
      <c r="G37" s="2" t="s">
        <v>168</v>
      </c>
      <c r="H37" s="3">
        <v>1</v>
      </c>
      <c r="I37" s="3"/>
      <c r="J37" s="2" t="s">
        <v>169</v>
      </c>
      <c r="K37" s="2" t="s">
        <v>95</v>
      </c>
      <c r="L37" s="2" t="s">
        <v>170</v>
      </c>
      <c r="M37" s="4" t="str">
        <f t="shared" si="0"/>
        <v>https://unitec.qualtrics.com/jfe/form/SV_8qUuNt3xummXuzH?Q_DL=8DtiOKnHbaZ84WV_8qUuNt3xummXuzH_MLRP_8wEvE7gCgApoYzH&amp;Q_CHL=gl</v>
      </c>
    </row>
    <row r="38" spans="1:13" x14ac:dyDescent="0.25">
      <c r="A38" s="2" t="s">
        <v>12</v>
      </c>
      <c r="B38" s="2" t="s">
        <v>13</v>
      </c>
      <c r="C38" s="2" t="s">
        <v>171</v>
      </c>
      <c r="D38" s="2" t="s">
        <v>172</v>
      </c>
      <c r="E38" s="2" t="s">
        <v>173</v>
      </c>
      <c r="F38" s="2" t="s">
        <v>17</v>
      </c>
      <c r="G38" s="2" t="s">
        <v>174</v>
      </c>
      <c r="H38" s="3">
        <v>1</v>
      </c>
      <c r="I38" s="3"/>
      <c r="J38" s="2" t="s">
        <v>175</v>
      </c>
      <c r="K38" s="2" t="s">
        <v>95</v>
      </c>
      <c r="L38" s="2" t="s">
        <v>176</v>
      </c>
      <c r="M38" s="4" t="str">
        <f t="shared" si="0"/>
        <v>https://unitec.qualtrics.com/jfe/form/SV_8qUuNt3xummXuzH?Q_DL=8DtiOKnHbaZ84WV_8qUuNt3xummXuzH_MLRP_9vpKlNYqdeWuryd&amp;Q_CHL=gl</v>
      </c>
    </row>
    <row r="39" spans="1:13" x14ac:dyDescent="0.25">
      <c r="A39" s="2" t="s">
        <v>12</v>
      </c>
      <c r="B39" s="2" t="s">
        <v>13</v>
      </c>
      <c r="C39" s="2" t="s">
        <v>171</v>
      </c>
      <c r="D39" s="2" t="s">
        <v>172</v>
      </c>
      <c r="E39" s="2" t="s">
        <v>177</v>
      </c>
      <c r="F39" s="2" t="s">
        <v>17</v>
      </c>
      <c r="G39" s="2" t="s">
        <v>178</v>
      </c>
      <c r="H39" s="3">
        <v>1</v>
      </c>
      <c r="I39" s="3"/>
      <c r="J39" s="2" t="s">
        <v>179</v>
      </c>
      <c r="K39" s="2" t="s">
        <v>95</v>
      </c>
      <c r="L39" s="2" t="s">
        <v>180</v>
      </c>
      <c r="M39" s="4" t="str">
        <f t="shared" si="0"/>
        <v>https://unitec.qualtrics.com/jfe/form/SV_8qUuNt3xummXuzH?Q_DL=8DtiOKnHbaZ84WV_8qUuNt3xummXuzH_MLRP_efElYRmKEnNIjEp&amp;Q_CHL=gl</v>
      </c>
    </row>
    <row r="40" spans="1:13" x14ac:dyDescent="0.25">
      <c r="A40" s="2" t="s">
        <v>12</v>
      </c>
      <c r="B40" s="2" t="s">
        <v>13</v>
      </c>
      <c r="C40" s="2" t="s">
        <v>171</v>
      </c>
      <c r="D40" s="2" t="s">
        <v>172</v>
      </c>
      <c r="E40" s="2" t="s">
        <v>181</v>
      </c>
      <c r="F40" s="2" t="s">
        <v>17</v>
      </c>
      <c r="G40" s="2" t="s">
        <v>182</v>
      </c>
      <c r="H40" s="3">
        <v>1</v>
      </c>
      <c r="I40" s="3"/>
      <c r="J40" s="2" t="s">
        <v>183</v>
      </c>
      <c r="K40" s="2" t="s">
        <v>95</v>
      </c>
      <c r="L40" s="2" t="s">
        <v>184</v>
      </c>
      <c r="M40" s="4" t="str">
        <f t="shared" si="0"/>
        <v>https://unitec.qualtrics.com/jfe/form/SV_8qUuNt3xummXuzH?Q_DL=8DtiOKnHbaZ84WV_8qUuNt3xummXuzH_MLRP_7UI16wxOszZ876B&amp;Q_CHL=gl</v>
      </c>
    </row>
    <row r="41" spans="1:13" x14ac:dyDescent="0.25">
      <c r="A41" s="2" t="s">
        <v>12</v>
      </c>
      <c r="B41" s="2" t="s">
        <v>13</v>
      </c>
      <c r="C41" s="2" t="s">
        <v>171</v>
      </c>
      <c r="D41" s="2" t="s">
        <v>172</v>
      </c>
      <c r="E41" s="2" t="s">
        <v>185</v>
      </c>
      <c r="F41" s="2" t="s">
        <v>17</v>
      </c>
      <c r="G41" s="2" t="s">
        <v>186</v>
      </c>
      <c r="H41" s="3">
        <v>1</v>
      </c>
      <c r="I41" s="3"/>
      <c r="J41" s="2" t="s">
        <v>187</v>
      </c>
      <c r="K41" s="2" t="s">
        <v>95</v>
      </c>
      <c r="L41" s="2" t="s">
        <v>188</v>
      </c>
      <c r="M41" s="4" t="str">
        <f t="shared" si="0"/>
        <v>https://unitec.qualtrics.com/jfe/form/SV_8qUuNt3xummXuzH?Q_DL=8DtiOKnHbaZ84WV_8qUuNt3xummXuzH_MLRP_bPoW5uOHBwCTQzP&amp;Q_CHL=gl</v>
      </c>
    </row>
    <row r="42" spans="1:13" x14ac:dyDescent="0.25">
      <c r="A42" s="2" t="s">
        <v>12</v>
      </c>
      <c r="B42" s="2" t="s">
        <v>13</v>
      </c>
      <c r="C42" s="2" t="s">
        <v>171</v>
      </c>
      <c r="D42" s="2" t="s">
        <v>172</v>
      </c>
      <c r="E42" s="2" t="s">
        <v>189</v>
      </c>
      <c r="F42" s="2" t="s">
        <v>17</v>
      </c>
      <c r="G42" s="2" t="s">
        <v>190</v>
      </c>
      <c r="H42" s="3">
        <v>1</v>
      </c>
      <c r="I42" s="3"/>
      <c r="J42" s="2" t="s">
        <v>191</v>
      </c>
      <c r="K42" s="2" t="s">
        <v>95</v>
      </c>
      <c r="L42" s="2" t="s">
        <v>192</v>
      </c>
      <c r="M42" s="4" t="str">
        <f t="shared" si="0"/>
        <v>https://unitec.qualtrics.com/jfe/form/SV_8qUuNt3xummXuzH?Q_DL=8DtiOKnHbaZ84WV_8qUuNt3xummXuzH_MLRP_3f6B3OuUgypnyYZ&amp;Q_CHL=gl</v>
      </c>
    </row>
    <row r="43" spans="1:13" x14ac:dyDescent="0.25">
      <c r="A43" s="2" t="s">
        <v>12</v>
      </c>
      <c r="B43" s="2" t="s">
        <v>13</v>
      </c>
      <c r="C43" s="2" t="s">
        <v>171</v>
      </c>
      <c r="D43" s="2" t="s">
        <v>172</v>
      </c>
      <c r="E43" s="2" t="s">
        <v>193</v>
      </c>
      <c r="F43" s="2" t="s">
        <v>17</v>
      </c>
      <c r="G43" s="2" t="s">
        <v>194</v>
      </c>
      <c r="H43" s="3">
        <v>1</v>
      </c>
      <c r="I43" s="3"/>
      <c r="J43" s="2" t="s">
        <v>195</v>
      </c>
      <c r="K43" s="2" t="s">
        <v>95</v>
      </c>
      <c r="L43" s="2" t="s">
        <v>196</v>
      </c>
      <c r="M43" s="4" t="str">
        <f t="shared" si="0"/>
        <v>https://unitec.qualtrics.com/jfe/form/SV_8qUuNt3xummXuzH?Q_DL=8DtiOKnHbaZ84WV_8qUuNt3xummXuzH_MLRP_2fXnwMRgy3MyfaJ&amp;Q_CHL=gl</v>
      </c>
    </row>
    <row r="44" spans="1:13" x14ac:dyDescent="0.25">
      <c r="A44" s="2" t="s">
        <v>12</v>
      </c>
      <c r="B44" s="2" t="s">
        <v>13</v>
      </c>
      <c r="C44" s="2" t="s">
        <v>171</v>
      </c>
      <c r="D44" s="2" t="s">
        <v>172</v>
      </c>
      <c r="E44" s="2" t="s">
        <v>197</v>
      </c>
      <c r="F44" s="2" t="s">
        <v>17</v>
      </c>
      <c r="G44" s="2" t="s">
        <v>198</v>
      </c>
      <c r="H44" s="3">
        <v>1</v>
      </c>
      <c r="I44" s="3"/>
      <c r="J44" s="2" t="s">
        <v>199</v>
      </c>
      <c r="K44" s="2" t="s">
        <v>95</v>
      </c>
      <c r="L44" s="2" t="s">
        <v>200</v>
      </c>
      <c r="M44" s="4" t="str">
        <f t="shared" si="0"/>
        <v>https://unitec.qualtrics.com/jfe/form/SV_8qUuNt3xummXuzH?Q_DL=8DtiOKnHbaZ84WV_8qUuNt3xummXuzH_MLRP_4YqWo5NUQLH4sMB&amp;Q_CHL=gl</v>
      </c>
    </row>
    <row r="45" spans="1:13" x14ac:dyDescent="0.25">
      <c r="A45" s="2" t="s">
        <v>12</v>
      </c>
      <c r="B45" s="2" t="s">
        <v>13</v>
      </c>
      <c r="C45" s="2" t="s">
        <v>171</v>
      </c>
      <c r="D45" s="2" t="s">
        <v>172</v>
      </c>
      <c r="E45" s="2" t="s">
        <v>201</v>
      </c>
      <c r="F45" s="2" t="s">
        <v>17</v>
      </c>
      <c r="G45" s="2" t="s">
        <v>202</v>
      </c>
      <c r="H45" s="3">
        <v>1</v>
      </c>
      <c r="I45" s="3"/>
      <c r="J45" s="2" t="s">
        <v>203</v>
      </c>
      <c r="K45" s="2" t="s">
        <v>95</v>
      </c>
      <c r="L45" s="2" t="s">
        <v>204</v>
      </c>
      <c r="M45" s="4" t="str">
        <f t="shared" si="0"/>
        <v>https://unitec.qualtrics.com/jfe/form/SV_8qUuNt3xummXuzH?Q_DL=8DtiOKnHbaZ84WV_8qUuNt3xummXuzH_MLRP_eg7vDHgYVbDHL0N&amp;Q_CHL=gl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Michelle Sun</cp:lastModifiedBy>
  <dcterms:created xsi:type="dcterms:W3CDTF">2020-02-20T00:47:42Z</dcterms:created>
  <dcterms:modified xsi:type="dcterms:W3CDTF">2020-02-20T00:49:28Z</dcterms:modified>
</cp:coreProperties>
</file>