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2" i="1"/>
</calcChain>
</file>

<file path=xl/sharedStrings.xml><?xml version="1.0" encoding="utf-8"?>
<sst xmlns="http://schemas.openxmlformats.org/spreadsheetml/2006/main" count="713" uniqueCount="305">
  <si>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</si>
  <si>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</si>
  <si>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</si>
  <si>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</si>
  <si>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</si>
  <si>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</si>
  <si>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</si>
  <si>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</si>
  <si>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</si>
  <si>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</si>
  <si>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</si>
  <si>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</si>
  <si>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</si>
  <si>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Creative Industries</t>
  </si>
  <si>
    <t>BCE</t>
  </si>
  <si>
    <t>CA2403</t>
  </si>
  <si>
    <t>012002</t>
  </si>
  <si>
    <t>DACA</t>
  </si>
  <si>
    <t>5231</t>
  </si>
  <si>
    <t>Graphic Design Practice</t>
  </si>
  <si>
    <t>Holloway, Samuel</t>
  </si>
  <si>
    <t>https://unitec.qualtrics.com/jfe/form/SV_8qUuNt3xummXuzH?Q_DL=8DtiOKnHbaZ84WV_8qUuNt3xummXuzH_MLRP_6xQbvoCUtjFNT0x&amp;Q_CHL=gl</t>
  </si>
  <si>
    <t>011641</t>
  </si>
  <si>
    <t>5321</t>
  </si>
  <si>
    <t>Introduction to Animation</t>
  </si>
  <si>
    <t>https://unitec.qualtrics.com/jfe/form/SV_8qUuNt3xummXuzH?Q_DL=8DtiOKnHbaZ84WV_8qUuNt3xummXuzH_MLRP_6Wr0VgyBis3aU6N&amp;Q_CHL=gl</t>
  </si>
  <si>
    <t>011642</t>
  </si>
  <si>
    <t>5961</t>
  </si>
  <si>
    <t>Photographic Technologies</t>
  </si>
  <si>
    <t>https://unitec.qualtrics.com/jfe/form/SV_8qUuNt3xummXuzH?Q_DL=8DtiOKnHbaZ84WV_8qUuNt3xummXuzH_MLRP_8IadDlmYnfNNRI1&amp;Q_CHL=gl</t>
  </si>
  <si>
    <t>011645</t>
  </si>
  <si>
    <t>6121</t>
  </si>
  <si>
    <t>Digital Modelling for Prototyping and Production</t>
  </si>
  <si>
    <t>https://unitec.qualtrics.com/jfe/form/SV_8qUuNt3xummXuzH?Q_DL=8DtiOKnHbaZ84WV_8qUuNt3xummXuzH_MLRP_9vqdOq1obruCVVz&amp;Q_CHL=gl</t>
  </si>
  <si>
    <t>012003</t>
  </si>
  <si>
    <t>6211</t>
  </si>
  <si>
    <t>Illustration Practice</t>
  </si>
  <si>
    <t>https://unitec.qualtrics.com/jfe/form/SV_8qUuNt3xummXuzH?Q_DL=8DtiOKnHbaZ84WV_8qUuNt3xummXuzH_MLRP_9SLr0VurulrGj7D&amp;Q_CHL=gl</t>
  </si>
  <si>
    <t>012063</t>
  </si>
  <si>
    <t>6321</t>
  </si>
  <si>
    <t>Motion Graphic Design</t>
  </si>
  <si>
    <t>https://unitec.qualtrics.com/jfe/form/SV_8qUuNt3xummXuzH?Q_DL=8DtiOKnHbaZ84WV_8qUuNt3xummXuzH_MLRP_0jR240D3vgItN4h&amp;Q_CHL=gl</t>
  </si>
  <si>
    <t>011648</t>
  </si>
  <si>
    <t>6322</t>
  </si>
  <si>
    <t>Interactive Design for Web Technologies</t>
  </si>
  <si>
    <t>https://unitec.qualtrics.com/jfe/form/SV_8qUuNt3xummXuzH?Q_DL=8DtiOKnHbaZ84WV_8qUuNt3xummXuzH_MLRP_bBd86BIJ8W6CUiV&amp;Q_CHL=gl</t>
  </si>
  <si>
    <t>012041</t>
  </si>
  <si>
    <t>6912</t>
  </si>
  <si>
    <t>Life Drawing</t>
  </si>
  <si>
    <t>https://unitec.qualtrics.com/jfe/form/SV_8qUuNt3xummXuzH?Q_DL=8DtiOKnHbaZ84WV_8qUuNt3xummXuzH_MLRP_5549FWXJLinFBxH&amp;Q_CHL=gl</t>
  </si>
  <si>
    <t>012043</t>
  </si>
  <si>
    <t>6922</t>
  </si>
  <si>
    <t>Contemporary Arts Practice 1</t>
  </si>
  <si>
    <t>https://unitec.qualtrics.com/jfe/form/SV_8qUuNt3xummXuzH?Q_DL=8DtiOKnHbaZ84WV_8qUuNt3xummXuzH_MLRP_aeCzjNbLPZUwlyR&amp;Q_CHL=gl</t>
  </si>
  <si>
    <t>011649</t>
  </si>
  <si>
    <t>6941</t>
  </si>
  <si>
    <t>Emerging Materials</t>
  </si>
  <si>
    <t>https://unitec.qualtrics.com/jfe/form/SV_8qUuNt3xummXuzH?Q_DL=8DtiOKnHbaZ84WV_8qUuNt3xummXuzH_MLRP_bHMtEtIwXvpzkpL&amp;Q_CHL=gl</t>
  </si>
  <si>
    <t>012046</t>
  </si>
  <si>
    <t>7941</t>
  </si>
  <si>
    <t>Advanced Contemporary Arts Practice</t>
  </si>
  <si>
    <t>https://unitec.qualtrics.com/jfe/form/SV_8qUuNt3xummXuzH?Q_DL=8DtiOKnHbaZ84WV_8qUuNt3xummXuzH_MLRP_6VHZc84XTImr2Yd&amp;Q_CHL=gl</t>
  </si>
  <si>
    <t>012047</t>
  </si>
  <si>
    <t>7961</t>
  </si>
  <si>
    <t>Advanced Photographic Technologies</t>
  </si>
  <si>
    <t>https://unitec.qualtrics.com/jfe/form/SV_8qUuNt3xummXuzH?Q_DL=8DtiOKnHbaZ84WV_8qUuNt3xummXuzH_MLRP_ahMUhrXuFJBxfjD&amp;Q_CHL=gl</t>
  </si>
  <si>
    <t>011652</t>
  </si>
  <si>
    <t>ICIB</t>
  </si>
  <si>
    <t>5101</t>
  </si>
  <si>
    <t>Creativity and Design Fundamentals</t>
  </si>
  <si>
    <t>https://unitec.qualtrics.com/jfe/form/SV_8qUuNt3xummXuzH?Q_DL=8DtiOKnHbaZ84WV_8qUuNt3xummXuzH_MLRP_1BNFL1nOCtgzITr&amp;Q_CHL=gl</t>
  </si>
  <si>
    <t>011653</t>
  </si>
  <si>
    <t>5102</t>
  </si>
  <si>
    <t>Creativity and Design Practice</t>
  </si>
  <si>
    <t>https://unitec.qualtrics.com/jfe/form/SV_8qUuNt3xummXuzH?Q_DL=8DtiOKnHbaZ84WV_8qUuNt3xummXuzH_MLRP_6R5WU3VX9iNmC1L&amp;Q_CHL=gl</t>
  </si>
  <si>
    <t>011654</t>
  </si>
  <si>
    <t>5201</t>
  </si>
  <si>
    <t>Introduction to Story</t>
  </si>
  <si>
    <t>https://unitec.qualtrics.com/jfe/form/SV_8qUuNt3xummXuzH?Q_DL=8DtiOKnHbaZ84WV_8qUuNt3xummXuzH_MLRP_5hCBfLzktznVJ2J&amp;Q_CHL=gl</t>
  </si>
  <si>
    <t>011656</t>
  </si>
  <si>
    <t>5301</t>
  </si>
  <si>
    <t>Creative Technologies</t>
  </si>
  <si>
    <t>https://unitec.qualtrics.com/jfe/form/SV_8qUuNt3xummXuzH?Q_DL=8DtiOKnHbaZ84WV_8qUuNt3xummXuzH_MLRP_eV6szh5Yn2a7jff&amp;Q_CHL=gl</t>
  </si>
  <si>
    <t>011657</t>
  </si>
  <si>
    <t>5302</t>
  </si>
  <si>
    <t>Specialist Technologies</t>
  </si>
  <si>
    <t>https://unitec.qualtrics.com/jfe/form/SV_8qUuNt3xummXuzH?Q_DL=8DtiOKnHbaZ84WV_8qUuNt3xummXuzH_MLRP_5jtQtd8djekizFX&amp;Q_CHL=gl</t>
  </si>
  <si>
    <t>011658</t>
  </si>
  <si>
    <t>5401</t>
  </si>
  <si>
    <t>Professional Practices</t>
  </si>
  <si>
    <t>https://unitec.qualtrics.com/jfe/form/SV_8qUuNt3xummXuzH?Q_DL=8DtiOKnHbaZ84WV_8qUuNt3xummXuzH_MLRP_eyyNyMSLtFaLu6N&amp;Q_CHL=gl</t>
  </si>
  <si>
    <t>011660</t>
  </si>
  <si>
    <t>6001</t>
  </si>
  <si>
    <t>Exploration and Development</t>
  </si>
  <si>
    <t>https://unitec.qualtrics.com/jfe/form/SV_8qUuNt3xummXuzH?Q_DL=8DtiOKnHbaZ84WV_8qUuNt3xummXuzH_MLRP_8iyzj1Qzv5iJnlr&amp;Q_CHL=gl</t>
  </si>
  <si>
    <t>011661</t>
  </si>
  <si>
    <t>6002</t>
  </si>
  <si>
    <t>Integrated Project</t>
  </si>
  <si>
    <t>https://unitec.qualtrics.com/jfe/form/SV_8qUuNt3xummXuzH?Q_DL=8DtiOKnHbaZ84WV_8qUuNt3xummXuzH_MLRP_b3gm3kgfk0Ki645&amp;Q_CHL=gl</t>
  </si>
  <si>
    <t>012723</t>
  </si>
  <si>
    <t>7002</t>
  </si>
  <si>
    <t>Creative Enterprise Project</t>
  </si>
  <si>
    <t>https://unitec.qualtrics.com/jfe/form/SV_8qUuNt3xummXuzH?Q_DL=8DtiOKnHbaZ84WV_8qUuNt3xummXuzH_MLRP_cutIWZL0Ebpv7iR&amp;Q_CHL=gl</t>
  </si>
  <si>
    <t>012722</t>
  </si>
  <si>
    <t>7012</t>
  </si>
  <si>
    <t>Applied Creative Research</t>
  </si>
  <si>
    <t>https://unitec.qualtrics.com/jfe/form/SV_8qUuNt3xummXuzH?Q_DL=8DtiOKnHbaZ84WV_8qUuNt3xummXuzH_MLRP_doIUfCxk9LZzFFX&amp;Q_CHL=gl</t>
  </si>
  <si>
    <t>BPSA</t>
  </si>
  <si>
    <t>CA2222</t>
  </si>
  <si>
    <t>008605</t>
  </si>
  <si>
    <t>PASA</t>
  </si>
  <si>
    <t>5211</t>
  </si>
  <si>
    <t>Acting Studio 1A</t>
  </si>
  <si>
    <t>Griggs,Charene</t>
  </si>
  <si>
    <t>https://unitec.qualtrics.com/jfe/form/SV_8qUuNt3xummXuzH?Q_DL=8DtiOKnHbaZ84WV_8qUuNt3xummXuzH_MLRP_6fkJRXPjNzK9fb7&amp;Q_CHL=gl</t>
  </si>
  <si>
    <t>008608</t>
  </si>
  <si>
    <t>5215</t>
  </si>
  <si>
    <t>Acting Techniques 1A</t>
  </si>
  <si>
    <t>https://unitec.qualtrics.com/jfe/form/SV_8qUuNt3xummXuzH?Q_DL=8DtiOKnHbaZ84WV_8qUuNt3xummXuzH_MLRP_eUNFNMw6h4svWeh&amp;Q_CHL=gl</t>
  </si>
  <si>
    <t>008609</t>
  </si>
  <si>
    <t>5221</t>
  </si>
  <si>
    <t>Dance Practice 1A</t>
  </si>
  <si>
    <t>https://unitec.qualtrics.com/jfe/form/SV_8qUuNt3xummXuzH?Q_DL=8DtiOKnHbaZ84WV_8qUuNt3xummXuzH_MLRP_2bLYEHIhsXmLFtP&amp;Q_CHL=gl</t>
  </si>
  <si>
    <t>008620</t>
  </si>
  <si>
    <t>5225</t>
  </si>
  <si>
    <t>Contemporary Dance Techniques 1A</t>
  </si>
  <si>
    <t>https://unitec.qualtrics.com/jfe/form/SV_8qUuNt3xummXuzH?Q_DL=8DtiOKnHbaZ84WV_8qUuNt3xummXuzH_MLRP_0TISl9DMjL5vfed&amp;Q_CHL=gl</t>
  </si>
  <si>
    <t>009989</t>
  </si>
  <si>
    <t>Film &amp; Television 1A</t>
  </si>
  <si>
    <t>https://unitec.qualtrics.com/jfe/form/SV_8qUuNt3xummXuzH?Q_DL=8DtiOKnHbaZ84WV_8qUuNt3xummXuzH_MLRP_3ejI7uepUkmCiuF&amp;Q_CHL=gl</t>
  </si>
  <si>
    <t>009990</t>
  </si>
  <si>
    <t>5311</t>
  </si>
  <si>
    <t>Screen Basics 1A</t>
  </si>
  <si>
    <t>https://unitec.qualtrics.com/jfe/form/SV_8qUuNt3xummXuzH?Q_DL=8DtiOKnHbaZ84WV_8qUuNt3xummXuzH_MLRP_6s1xybVLpaYZe5v&amp;Q_CHL=gl</t>
  </si>
  <si>
    <t>008592</t>
  </si>
  <si>
    <t>5901</t>
  </si>
  <si>
    <t>Storytelling, Myth &amp; Ritual</t>
  </si>
  <si>
    <t>https://unitec.qualtrics.com/jfe/form/SV_8qUuNt3xummXuzH?Q_DL=8DtiOKnHbaZ84WV_8qUuNt3xummXuzH_MLRP_4UXAMJQYmDwrjQV&amp;Q_CHL=gl</t>
  </si>
  <si>
    <t>008594</t>
  </si>
  <si>
    <t>5902</t>
  </si>
  <si>
    <t>Professional Development 1</t>
  </si>
  <si>
    <t>https://unitec.qualtrics.com/jfe/form/SV_8qUuNt3xummXuzH?Q_DL=8DtiOKnHbaZ84WV_8qUuNt3xummXuzH_MLRP_0TkbIpP5gAA9Cuh&amp;Q_CHL=gl</t>
  </si>
  <si>
    <t>008611</t>
  </si>
  <si>
    <t>Acting Studio 2A</t>
  </si>
  <si>
    <t>https://unitec.qualtrics.com/jfe/form/SV_8qUuNt3xummXuzH?Q_DL=8DtiOKnHbaZ84WV_8qUuNt3xummXuzH_MLRP_1XJtygX8cHkm7zv&amp;Q_CHL=gl</t>
  </si>
  <si>
    <t>008613</t>
  </si>
  <si>
    <t>6215</t>
  </si>
  <si>
    <t>Acting Techniques 2A</t>
  </si>
  <si>
    <t>https://unitec.qualtrics.com/jfe/form/SV_8qUuNt3xummXuzH?Q_DL=8DtiOKnHbaZ84WV_8qUuNt3xummXuzH_MLRP_3VFvmZKDvhEFfSZ&amp;Q_CHL=gl</t>
  </si>
  <si>
    <t>008622</t>
  </si>
  <si>
    <t>6221</t>
  </si>
  <si>
    <t>Dance Practice 2A</t>
  </si>
  <si>
    <t>https://unitec.qualtrics.com/jfe/form/SV_8qUuNt3xummXuzH?Q_DL=8DtiOKnHbaZ84WV_8qUuNt3xummXuzH_MLRP_9H529ZsT2MnI9Qp&amp;Q_CHL=gl</t>
  </si>
  <si>
    <t>008624</t>
  </si>
  <si>
    <t>6225</t>
  </si>
  <si>
    <t>Contemporary Dance Techniques 2A</t>
  </si>
  <si>
    <t>https://unitec.qualtrics.com/jfe/form/SV_8qUuNt3xummXuzH?Q_DL=8DtiOKnHbaZ84WV_8qUuNt3xummXuzH_MLRP_3rCqFwbvb8X2FGR&amp;Q_CHL=gl</t>
  </si>
  <si>
    <t>009971</t>
  </si>
  <si>
    <t>6243</t>
  </si>
  <si>
    <t>Hybrid Art Practice</t>
  </si>
  <si>
    <t>https://unitec.qualtrics.com/jfe/form/SV_8qUuNt3xummXuzH?Q_DL=8DtiOKnHbaZ84WV_8qUuNt3xummXuzH_MLRP_elLdUGNoHLSsOnH&amp;Q_CHL=gl</t>
  </si>
  <si>
    <t>009972</t>
  </si>
  <si>
    <t>6251</t>
  </si>
  <si>
    <t>Writing and Directing for the Theatre</t>
  </si>
  <si>
    <t>https://unitec.qualtrics.com/jfe/form/SV_8qUuNt3xummXuzH?Q_DL=8DtiOKnHbaZ84WV_8qUuNt3xummXuzH_MLRP_aY1rOYyBWFPPDfL&amp;Q_CHL=gl</t>
  </si>
  <si>
    <t>012106</t>
  </si>
  <si>
    <t>6253</t>
  </si>
  <si>
    <t>Skills in Screen Directing 2A</t>
  </si>
  <si>
    <t>https://unitec.qualtrics.com/jfe/form/SV_8qUuNt3xummXuzH?Q_DL=8DtiOKnHbaZ84WV_8qUuNt3xummXuzH_MLRP_9XMWSdftPDd5D5b&amp;Q_CHL=gl</t>
  </si>
  <si>
    <t>011031</t>
  </si>
  <si>
    <t>6333</t>
  </si>
  <si>
    <t>Camera &amp; Sound (Screen Technologies) 2A</t>
  </si>
  <si>
    <t>https://unitec.qualtrics.com/jfe/form/SV_8qUuNt3xummXuzH?Q_DL=8DtiOKnHbaZ84WV_8qUuNt3xummXuzH_MLRP_41tn13Yv1FWxB8F&amp;Q_CHL=gl</t>
  </si>
  <si>
    <t>011032</t>
  </si>
  <si>
    <t>6343</t>
  </si>
  <si>
    <t>Editing &amp; Sound (Post-Production Technologies) 2A</t>
  </si>
  <si>
    <t>https://unitec.qualtrics.com/jfe/form/SV_8qUuNt3xummXuzH?Q_DL=8DtiOKnHbaZ84WV_8qUuNt3xummXuzH_MLRP_6mMYKP1QR4VEZAF&amp;Q_CHL=gl</t>
  </si>
  <si>
    <t>011033</t>
  </si>
  <si>
    <t>6355</t>
  </si>
  <si>
    <t>Screen Development &amp; Production 2A</t>
  </si>
  <si>
    <t>https://unitec.qualtrics.com/jfe/form/SV_8qUuNt3xummXuzH?Q_DL=8DtiOKnHbaZ84WV_8qUuNt3xummXuzH_MLRP_0T9j85NlxM7QiRT&amp;Q_CHL=gl</t>
  </si>
  <si>
    <t>010725</t>
  </si>
  <si>
    <t>6701</t>
  </si>
  <si>
    <t>Production Design and Management 1</t>
  </si>
  <si>
    <t>https://unitec.qualtrics.com/jfe/form/SV_8qUuNt3xummXuzH?Q_DL=8DtiOKnHbaZ84WV_8qUuNt3xummXuzH_MLRP_exJrpTJ8RRh3h8p&amp;Q_CHL=gl</t>
  </si>
  <si>
    <t>010728</t>
  </si>
  <si>
    <t>6731</t>
  </si>
  <si>
    <t>Performance &amp; Event Technician 1</t>
  </si>
  <si>
    <t>https://unitec.qualtrics.com/jfe/form/SV_8qUuNt3xummXuzH?Q_DL=8DtiOKnHbaZ84WV_8qUuNt3xummXuzH_MLRP_2t5C8vqG7nnBxOt&amp;Q_CHL=gl</t>
  </si>
  <si>
    <t>010730</t>
  </si>
  <si>
    <t>6751</t>
  </si>
  <si>
    <t>Costume Production 1</t>
  </si>
  <si>
    <t>https://unitec.qualtrics.com/jfe/form/SV_8qUuNt3xummXuzH?Q_DL=8DtiOKnHbaZ84WV_8qUuNt3xummXuzH_MLRP_024c9QqkSHjKSxL&amp;Q_CHL=gl</t>
  </si>
  <si>
    <t>010658</t>
  </si>
  <si>
    <t>6755</t>
  </si>
  <si>
    <t>Costume Props &amp; Breakdown Workshop</t>
  </si>
  <si>
    <t>https://unitec.qualtrics.com/jfe/form/SV_8qUuNt3xummXuzH?Q_DL=8DtiOKnHbaZ84WV_8qUuNt3xummXuzH_MLRP_7a0jpRU3OgjCAKN&amp;Q_CHL=gl</t>
  </si>
  <si>
    <t>008595</t>
  </si>
  <si>
    <t>6901</t>
  </si>
  <si>
    <t>Audience, Context &amp; Interpretation</t>
  </si>
  <si>
    <t>https://unitec.qualtrics.com/jfe/form/SV_8qUuNt3xummXuzH?Q_DL=8DtiOKnHbaZ84WV_8qUuNt3xummXuzH_MLRP_1GJs0ALIrQ6SrTT&amp;Q_CHL=gl</t>
  </si>
  <si>
    <t>010688</t>
  </si>
  <si>
    <t>7213</t>
  </si>
  <si>
    <t>Acting Studio 3A</t>
  </si>
  <si>
    <t>https://unitec.qualtrics.com/jfe/form/SV_8qUuNt3xummXuzH?Q_DL=8DtiOKnHbaZ84WV_8qUuNt3xummXuzH_MLRP_6X2JAT6tzBAFAbj&amp;Q_CHL=gl</t>
  </si>
  <si>
    <t>008617</t>
  </si>
  <si>
    <t>7215</t>
  </si>
  <si>
    <t>Acting Techniques 3</t>
  </si>
  <si>
    <t>https://unitec.qualtrics.com/jfe/form/SV_8qUuNt3xummXuzH?Q_DL=8DtiOKnHbaZ84WV_8qUuNt3xummXuzH_MLRP_8GNXVvYvmfExwnX&amp;Q_CHL=gl</t>
  </si>
  <si>
    <t>010689</t>
  </si>
  <si>
    <t>7223</t>
  </si>
  <si>
    <t>Dance Practice 3A</t>
  </si>
  <si>
    <t>https://unitec.qualtrics.com/jfe/form/SV_8qUuNt3xummXuzH?Q_DL=8DtiOKnHbaZ84WV_8qUuNt3xummXuzH_MLRP_6D8Twcctu6cUBp3&amp;Q_CHL=gl</t>
  </si>
  <si>
    <t>008628</t>
  </si>
  <si>
    <t>7225</t>
  </si>
  <si>
    <t>Contemporary Dance Techniques 3</t>
  </si>
  <si>
    <t>https://unitec.qualtrics.com/jfe/form/SV_8qUuNt3xummXuzH?Q_DL=8DtiOKnHbaZ84WV_8qUuNt3xummXuzH_MLRP_9KXdQ5gPKRxTcoJ&amp;Q_CHL=gl</t>
  </si>
  <si>
    <t>009973</t>
  </si>
  <si>
    <t>7231</t>
  </si>
  <si>
    <t>Playmaking</t>
  </si>
  <si>
    <t>https://unitec.qualtrics.com/jfe/form/SV_8qUuNt3xummXuzH?Q_DL=8DtiOKnHbaZ84WV_8qUuNt3xummXuzH_MLRP_0j4YWQ86O5Psw4Z&amp;Q_CHL=gl</t>
  </si>
  <si>
    <t>011618</t>
  </si>
  <si>
    <t>7257</t>
  </si>
  <si>
    <t>Writing the Short Film</t>
  </si>
  <si>
    <t>https://unitec.qualtrics.com/jfe/form/SV_8qUuNt3xummXuzH?Q_DL=8DtiOKnHbaZ84WV_8qUuNt3xummXuzH_MLRP_3x8AKjpA1UQACEZ&amp;Q_CHL=gl</t>
  </si>
  <si>
    <t>008644</t>
  </si>
  <si>
    <t>7301</t>
  </si>
  <si>
    <t>Contemporary International Cinema</t>
  </si>
  <si>
    <t>https://unitec.qualtrics.com/jfe/form/SV_8qUuNt3xummXuzH?Q_DL=8DtiOKnHbaZ84WV_8qUuNt3xummXuzH_MLRP_cFLNBuqoqfHJhrL&amp;Q_CHL=gl</t>
  </si>
  <si>
    <t>010652</t>
  </si>
  <si>
    <t>7331</t>
  </si>
  <si>
    <t>Camera and Sound 3</t>
  </si>
  <si>
    <t>https://unitec.qualtrics.com/jfe/form/SV_8qUuNt3xummXuzH?Q_DL=8DtiOKnHbaZ84WV_8qUuNt3xummXuzH_MLRP_d4DixuxAX2Nl1ZP&amp;Q_CHL=gl</t>
  </si>
  <si>
    <t>010653</t>
  </si>
  <si>
    <t>7341</t>
  </si>
  <si>
    <t>Editing &amp; Sound (Post-Production) 3</t>
  </si>
  <si>
    <t>https://unitec.qualtrics.com/jfe/form/SV_8qUuNt3xummXuzH?Q_DL=8DtiOKnHbaZ84WV_8qUuNt3xummXuzH_MLRP_3l6z8Ga7WJQaIwB&amp;Q_CHL=gl</t>
  </si>
  <si>
    <t>010655</t>
  </si>
  <si>
    <t>7351</t>
  </si>
  <si>
    <t>Scriptwriting 3</t>
  </si>
  <si>
    <t>https://unitec.qualtrics.com/jfe/form/SV_8qUuNt3xummXuzH?Q_DL=8DtiOKnHbaZ84WV_8qUuNt3xummXuzH_MLRP_6ofUTZxUgGVM7gp&amp;Q_CHL=gl</t>
  </si>
  <si>
    <t>010654</t>
  </si>
  <si>
    <t>7371</t>
  </si>
  <si>
    <t>Screen Production 3</t>
  </si>
  <si>
    <t>https://unitec.qualtrics.com/jfe/form/SV_8qUuNt3xummXuzH?Q_DL=8DtiOKnHbaZ84WV_8qUuNt3xummXuzH_MLRP_50Ec7ABfnvfGi6F&amp;Q_CHL=gl</t>
  </si>
  <si>
    <t>010734</t>
  </si>
  <si>
    <t>7701</t>
  </si>
  <si>
    <t>Production Design and Management 3</t>
  </si>
  <si>
    <t>https://unitec.qualtrics.com/jfe/form/SV_8qUuNt3xummXuzH?Q_DL=8DtiOKnHbaZ84WV_8qUuNt3xummXuzH_MLRP_1OpwXr4BX5e7CJv&amp;Q_CHL=gl</t>
  </si>
  <si>
    <t>010736</t>
  </si>
  <si>
    <t>7721</t>
  </si>
  <si>
    <t>Production Stage Management</t>
  </si>
  <si>
    <t>https://unitec.qualtrics.com/jfe/form/SV_8qUuNt3xummXuzH?Q_DL=8DtiOKnHbaZ84WV_8qUuNt3xummXuzH_MLRP_6zoG1iSOHvUZswZ&amp;Q_CHL=gl</t>
  </si>
  <si>
    <t>010737</t>
  </si>
  <si>
    <t>7731</t>
  </si>
  <si>
    <t>Entertainment Lighting</t>
  </si>
  <si>
    <t>https://unitec.qualtrics.com/jfe/form/SV_8qUuNt3xummXuzH?Q_DL=8DtiOKnHbaZ84WV_8qUuNt3xummXuzH_MLRP_8wPUomGrcmid9SR&amp;Q_CHL=gl</t>
  </si>
  <si>
    <t>010738</t>
  </si>
  <si>
    <t>7733</t>
  </si>
  <si>
    <t>Performance Sound</t>
  </si>
  <si>
    <t>https://unitec.qualtrics.com/jfe/form/SV_8qUuNt3xummXuzH?Q_DL=8DtiOKnHbaZ84WV_8qUuNt3xummXuzH_MLRP_cNOte0hnRm2eL65&amp;Q_CHL=gl</t>
  </si>
  <si>
    <t>010741</t>
  </si>
  <si>
    <t>7751</t>
  </si>
  <si>
    <t>Costume Design and Management</t>
  </si>
  <si>
    <t>https://unitec.qualtrics.com/jfe/form/SV_8qUuNt3xummXuzH?Q_DL=8DtiOKnHbaZ84WV_8qUuNt3xummXuzH_MLRP_cNFvrca8qUfy5H7&amp;Q_CHL=gl</t>
  </si>
  <si>
    <t>GDDES</t>
  </si>
  <si>
    <t>CA2333</t>
  </si>
  <si>
    <t>009381</t>
  </si>
  <si>
    <t>7601</t>
  </si>
  <si>
    <t>Creative Practice 1</t>
  </si>
  <si>
    <t>https://unitec.qualtrics.com/jfe/form/SV_8qUuNt3xummXuzH?Q_DL=8DtiOKnHbaZ84WV_8qUuNt3xummXuzH_MLRP_9REV2Kn291y9TW5&amp;Q_CHL=gl</t>
  </si>
  <si>
    <t>MCP</t>
  </si>
  <si>
    <t>CA2400</t>
  </si>
  <si>
    <t>011731</t>
  </si>
  <si>
    <t>8005</t>
  </si>
  <si>
    <t>Creative Practice Project</t>
  </si>
  <si>
    <t>https://unitec.qualtrics.com/jfe/form/SV_8qUuNt3xummXuzH?Q_DL=8DtiOKnHbaZ84WV_8qUuNt3xummXuzH_MLRP_a8X6aaklMvUWEJf&amp;Q_CHL=gl</t>
  </si>
  <si>
    <t>011738</t>
  </si>
  <si>
    <t>8007</t>
  </si>
  <si>
    <t>Creative Practice Project (Extended)</t>
  </si>
  <si>
    <t>https://unitec.qualtrics.com/jfe/form/SV_8qUuNt3xummXuzH?Q_DL=8DtiOKnHbaZ84WV_8qUuNt3xummXuzH_MLRP_e2iTsojxjqm8IcJ&amp;Q_CHL=gl</t>
  </si>
  <si>
    <t>011732</t>
  </si>
  <si>
    <t>8061</t>
  </si>
  <si>
    <t>Professional Research Project</t>
  </si>
  <si>
    <t>https://unitec.qualtrics.com/jfe/form/SV_8qUuNt3xummXuzH?Q_DL=8DtiOKnHbaZ84WV_8qUuNt3xummXuzH_MLRP_5dURXVdsjKdwffT&amp;Q_CHL=gl</t>
  </si>
  <si>
    <t>011739</t>
  </si>
  <si>
    <t>8063</t>
  </si>
  <si>
    <t>Professional Research Project (Extended)</t>
  </si>
  <si>
    <t>https://unitec.qualtrics.com/jfe/form/SV_8qUuNt3xummXuzH?Q_DL=8DtiOKnHbaZ84WV_8qUuNt3xummXuzH_MLRP_beVx6ku74wZ6PFb&amp;Q_CHL=gl</t>
  </si>
  <si>
    <t>011728</t>
  </si>
  <si>
    <t>8071</t>
  </si>
  <si>
    <t>Comparative Critical Reading</t>
  </si>
  <si>
    <t>https://unitec.qualtrics.com/jfe/form/SV_8qUuNt3xummXuzH?Q_DL=8DtiOKnHbaZ84WV_8qUuNt3xummXuzH_MLRP_cSZdYjHltAUrpiZ&amp;Q_CHL=gl</t>
  </si>
  <si>
    <t>011729</t>
  </si>
  <si>
    <t>8072</t>
  </si>
  <si>
    <t>Research in the Creative Industries</t>
  </si>
  <si>
    <t>https://unitec.qualtrics.com/jfe/form/SV_8qUuNt3xummXuzH?Q_DL=8DtiOKnHbaZ84WV_8qUuNt3xummXuzH_MLRP_5iQvA3b6BWqRzi5&amp;Q_CHL=gl</t>
  </si>
  <si>
    <t>011859</t>
  </si>
  <si>
    <t>8906</t>
  </si>
  <si>
    <t>Negotiated Study</t>
  </si>
  <si>
    <t>https://unitec.qualtrics.com/jfe/form/SV_8qUuNt3xummXuzH?Q_DL=8DtiOKnHbaZ84WV_8qUuNt3xummXuzH_MLRP_3VmWjHh2X8bR8cl&amp;Q_CHL=gl</t>
  </si>
  <si>
    <t>011860</t>
  </si>
  <si>
    <t>8907</t>
  </si>
  <si>
    <t>Negotiated Study (Extended)</t>
  </si>
  <si>
    <t>https://unitec.qualtrics.com/jfe/form/SV_8qUuNt3xummXuzH?Q_DL=8DtiOKnHbaZ84WV_8qUuNt3xummXuzH_MLRP_bkMK5bbtUqCkXgp&amp;Q_CHL=gl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</si>
</sst>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G50" sqref="G50"/>
    </sheetView>
  </sheetViews>
  <sheetFormatPr defaultRowHeight="15" x14ac:dyDescent="0.25"/>
  <cols>
    <col min="2" max="2" width="18" bestFit="1" customWidth="1"/>
    <col min="9" max="9" width="7.42578125" customWidth="1"/>
    <col min="10" max="10" width="47.28515625" bestFit="1" customWidth="1"/>
    <col min="11" max="11" width="16.28515625" customWidth="1"/>
    <col min="12" max="12" width="138" hidden="1" customWidth="1"/>
    <col min="13" max="13" width="138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https://unitec.qualtrics.com/jfe/form/SV_8qUuNt3xummXuzH?Q_DL=8DtiOKnHbaZ84WV_8qUuNt3xummXuzH_MLRP_6xQbvoCUtjFNT0x&amp;Q_CHL=gl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22</v>
      </c>
      <c r="F3" s="2" t="s">
        <v>17</v>
      </c>
      <c r="G3" s="2" t="s">
        <v>23</v>
      </c>
      <c r="H3" s="3">
        <v>1</v>
      </c>
      <c r="I3" s="3"/>
      <c r="J3" s="2" t="s">
        <v>24</v>
      </c>
      <c r="K3" s="2" t="s">
        <v>20</v>
      </c>
      <c r="L3" s="2" t="s">
        <v>25</v>
      </c>
      <c r="M3" s="4" t="str">
        <f t="shared" ref="M3:M66" si="0">HYPERLINK(L3)</f>
        <v>https://unitec.qualtrics.com/jfe/form/SV_8qUuNt3xummXuzH?Q_DL=8DtiOKnHbaZ84WV_8qUuNt3xummXuzH_MLRP_6Wr0VgyBis3aU6N&amp;Q_CHL=gl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26</v>
      </c>
      <c r="F4" s="2" t="s">
        <v>17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s="2" t="s">
        <v>29</v>
      </c>
      <c r="M4" s="4" t="str">
        <f t="shared" si="0"/>
        <v>https://unitec.qualtrics.com/jfe/form/SV_8qUuNt3xummXuzH?Q_DL=8DtiOKnHbaZ84WV_8qUuNt3xummXuzH_MLRP_8IadDlmYnfNNRI1&amp;Q_CHL=gl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30</v>
      </c>
      <c r="F5" s="2" t="s">
        <v>17</v>
      </c>
      <c r="G5" s="2" t="s">
        <v>31</v>
      </c>
      <c r="H5" s="3">
        <v>1</v>
      </c>
      <c r="I5" s="3"/>
      <c r="J5" s="2" t="s">
        <v>32</v>
      </c>
      <c r="K5" s="2" t="s">
        <v>20</v>
      </c>
      <c r="L5" s="2" t="s">
        <v>33</v>
      </c>
      <c r="M5" s="4" t="str">
        <f t="shared" si="0"/>
        <v>https://unitec.qualtrics.com/jfe/form/SV_8qUuNt3xummXuzH?Q_DL=8DtiOKnHbaZ84WV_8qUuNt3xummXuzH_MLRP_9vqdOq1obruCVVz&amp;Q_CHL=gl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34</v>
      </c>
      <c r="F6" s="2" t="s">
        <v>17</v>
      </c>
      <c r="G6" s="2" t="s">
        <v>35</v>
      </c>
      <c r="H6" s="3">
        <v>1</v>
      </c>
      <c r="I6" s="3"/>
      <c r="J6" s="2" t="s">
        <v>36</v>
      </c>
      <c r="K6" s="2" t="s">
        <v>20</v>
      </c>
      <c r="L6" s="2" t="s">
        <v>37</v>
      </c>
      <c r="M6" s="4" t="str">
        <f t="shared" si="0"/>
        <v>https://unitec.qualtrics.com/jfe/form/SV_8qUuNt3xummXuzH?Q_DL=8DtiOKnHbaZ84WV_8qUuNt3xummXuzH_MLRP_9SLr0VurulrGj7D&amp;Q_CHL=gl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38</v>
      </c>
      <c r="F7" s="2" t="s">
        <v>17</v>
      </c>
      <c r="G7" s="2" t="s">
        <v>39</v>
      </c>
      <c r="H7" s="3">
        <v>1</v>
      </c>
      <c r="I7" s="3"/>
      <c r="J7" s="2" t="s">
        <v>40</v>
      </c>
      <c r="K7" s="2" t="s">
        <v>20</v>
      </c>
      <c r="L7" s="2" t="s">
        <v>41</v>
      </c>
      <c r="M7" s="4" t="str">
        <f t="shared" si="0"/>
        <v>https://unitec.qualtrics.com/jfe/form/SV_8qUuNt3xummXuzH?Q_DL=8DtiOKnHbaZ84WV_8qUuNt3xummXuzH_MLRP_0jR240D3vgItN4h&amp;Q_CHL=gl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42</v>
      </c>
      <c r="F8" s="2" t="s">
        <v>17</v>
      </c>
      <c r="G8" s="2" t="s">
        <v>43</v>
      </c>
      <c r="H8" s="3">
        <v>1</v>
      </c>
      <c r="I8" s="3"/>
      <c r="J8" s="2" t="s">
        <v>44</v>
      </c>
      <c r="K8" s="2" t="s">
        <v>20</v>
      </c>
      <c r="L8" s="2" t="s">
        <v>45</v>
      </c>
      <c r="M8" s="4" t="str">
        <f t="shared" si="0"/>
        <v>https://unitec.qualtrics.com/jfe/form/SV_8qUuNt3xummXuzH?Q_DL=8DtiOKnHbaZ84WV_8qUuNt3xummXuzH_MLRP_bBd86BIJ8W6CUiV&amp;Q_CHL=gl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46</v>
      </c>
      <c r="F9" s="2" t="s">
        <v>17</v>
      </c>
      <c r="G9" s="2" t="s">
        <v>47</v>
      </c>
      <c r="H9" s="3">
        <v>1</v>
      </c>
      <c r="I9" s="3"/>
      <c r="J9" s="2" t="s">
        <v>48</v>
      </c>
      <c r="K9" s="2" t="s">
        <v>20</v>
      </c>
      <c r="L9" s="2" t="s">
        <v>49</v>
      </c>
      <c r="M9" s="4" t="str">
        <f t="shared" si="0"/>
        <v>https://unitec.qualtrics.com/jfe/form/SV_8qUuNt3xummXuzH?Q_DL=8DtiOKnHbaZ84WV_8qUuNt3xummXuzH_MLRP_5549FWXJLinFBxH&amp;Q_CHL=gl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50</v>
      </c>
      <c r="F10" s="2" t="s">
        <v>17</v>
      </c>
      <c r="G10" s="2" t="s">
        <v>51</v>
      </c>
      <c r="H10" s="3">
        <v>1</v>
      </c>
      <c r="I10" s="3"/>
      <c r="J10" s="2" t="s">
        <v>52</v>
      </c>
      <c r="K10" s="2" t="s">
        <v>20</v>
      </c>
      <c r="L10" s="2" t="s">
        <v>53</v>
      </c>
      <c r="M10" s="4" t="str">
        <f t="shared" si="0"/>
        <v>https://unitec.qualtrics.com/jfe/form/SV_8qUuNt3xummXuzH?Q_DL=8DtiOKnHbaZ84WV_8qUuNt3xummXuzH_MLRP_aeCzjNbLPZUwlyR&amp;Q_CHL=gl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54</v>
      </c>
      <c r="F11" s="2" t="s">
        <v>17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s="2" t="s">
        <v>57</v>
      </c>
      <c r="M11" s="4" t="str">
        <f t="shared" si="0"/>
        <v>https://unitec.qualtrics.com/jfe/form/SV_8qUuNt3xummXuzH?Q_DL=8DtiOKnHbaZ84WV_8qUuNt3xummXuzH_MLRP_bHMtEtIwXvpzkpL&amp;Q_CHL=gl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58</v>
      </c>
      <c r="F12" s="2" t="s">
        <v>17</v>
      </c>
      <c r="G12" s="2" t="s">
        <v>59</v>
      </c>
      <c r="H12" s="3">
        <v>1</v>
      </c>
      <c r="I12" s="3"/>
      <c r="J12" s="2" t="s">
        <v>60</v>
      </c>
      <c r="K12" s="2" t="s">
        <v>20</v>
      </c>
      <c r="L12" s="2" t="s">
        <v>61</v>
      </c>
      <c r="M12" s="4" t="str">
        <f t="shared" si="0"/>
        <v>https://unitec.qualtrics.com/jfe/form/SV_8qUuNt3xummXuzH?Q_DL=8DtiOKnHbaZ84WV_8qUuNt3xummXuzH_MLRP_6VHZc84XTImr2Yd&amp;Q_CHL=gl</v>
      </c>
    </row>
    <row r="13" spans="1:13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62</v>
      </c>
      <c r="F13" s="2" t="s">
        <v>17</v>
      </c>
      <c r="G13" s="2" t="s">
        <v>63</v>
      </c>
      <c r="H13" s="3">
        <v>1</v>
      </c>
      <c r="I13" s="3"/>
      <c r="J13" s="2" t="s">
        <v>64</v>
      </c>
      <c r="K13" s="2" t="s">
        <v>20</v>
      </c>
      <c r="L13" s="2" t="s">
        <v>65</v>
      </c>
      <c r="M13" s="4" t="str">
        <f t="shared" si="0"/>
        <v>https://unitec.qualtrics.com/jfe/form/SV_8qUuNt3xummXuzH?Q_DL=8DtiOKnHbaZ84WV_8qUuNt3xummXuzH_MLRP_ahMUhrXuFJBxfjD&amp;Q_CHL=gl</v>
      </c>
    </row>
    <row r="14" spans="1:13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66</v>
      </c>
      <c r="F14" s="2" t="s">
        <v>67</v>
      </c>
      <c r="G14" s="2" t="s">
        <v>68</v>
      </c>
      <c r="H14" s="3">
        <v>1</v>
      </c>
      <c r="I14" s="3"/>
      <c r="J14" s="2" t="s">
        <v>69</v>
      </c>
      <c r="K14" s="2" t="s">
        <v>20</v>
      </c>
      <c r="L14" s="2" t="s">
        <v>70</v>
      </c>
      <c r="M14" s="4" t="str">
        <f t="shared" si="0"/>
        <v>https://unitec.qualtrics.com/jfe/form/SV_8qUuNt3xummXuzH?Q_DL=8DtiOKnHbaZ84WV_8qUuNt3xummXuzH_MLRP_1BNFL1nOCtgzITr&amp;Q_CHL=gl</v>
      </c>
    </row>
    <row r="15" spans="1:13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71</v>
      </c>
      <c r="F15" s="2" t="s">
        <v>67</v>
      </c>
      <c r="G15" s="2" t="s">
        <v>72</v>
      </c>
      <c r="H15" s="3">
        <v>1</v>
      </c>
      <c r="I15" s="3"/>
      <c r="J15" s="2" t="s">
        <v>73</v>
      </c>
      <c r="K15" s="2" t="s">
        <v>20</v>
      </c>
      <c r="L15" s="2" t="s">
        <v>74</v>
      </c>
      <c r="M15" s="4" t="str">
        <f t="shared" si="0"/>
        <v>https://unitec.qualtrics.com/jfe/form/SV_8qUuNt3xummXuzH?Q_DL=8DtiOKnHbaZ84WV_8qUuNt3xummXuzH_MLRP_6R5WU3VX9iNmC1L&amp;Q_CHL=gl</v>
      </c>
    </row>
    <row r="16" spans="1:13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75</v>
      </c>
      <c r="F16" s="2" t="s">
        <v>67</v>
      </c>
      <c r="G16" s="2" t="s">
        <v>76</v>
      </c>
      <c r="H16" s="3">
        <v>1</v>
      </c>
      <c r="I16" s="3"/>
      <c r="J16" s="2" t="s">
        <v>77</v>
      </c>
      <c r="K16" s="2" t="s">
        <v>20</v>
      </c>
      <c r="L16" s="2" t="s">
        <v>78</v>
      </c>
      <c r="M16" s="4" t="str">
        <f t="shared" si="0"/>
        <v>https://unitec.qualtrics.com/jfe/form/SV_8qUuNt3xummXuzH?Q_DL=8DtiOKnHbaZ84WV_8qUuNt3xummXuzH_MLRP_5hCBfLzktznVJ2J&amp;Q_CHL=gl</v>
      </c>
    </row>
    <row r="17" spans="1:13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79</v>
      </c>
      <c r="F17" s="2" t="s">
        <v>67</v>
      </c>
      <c r="G17" s="2" t="s">
        <v>80</v>
      </c>
      <c r="H17" s="3">
        <v>1</v>
      </c>
      <c r="I17" s="3"/>
      <c r="J17" s="2" t="s">
        <v>81</v>
      </c>
      <c r="K17" s="2" t="s">
        <v>20</v>
      </c>
      <c r="L17" s="2" t="s">
        <v>82</v>
      </c>
      <c r="M17" s="4" t="str">
        <f t="shared" si="0"/>
        <v>https://unitec.qualtrics.com/jfe/form/SV_8qUuNt3xummXuzH?Q_DL=8DtiOKnHbaZ84WV_8qUuNt3xummXuzH_MLRP_eV6szh5Yn2a7jff&amp;Q_CHL=gl</v>
      </c>
    </row>
    <row r="18" spans="1:13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83</v>
      </c>
      <c r="F18" s="2" t="s">
        <v>67</v>
      </c>
      <c r="G18" s="2" t="s">
        <v>84</v>
      </c>
      <c r="H18" s="3">
        <v>1</v>
      </c>
      <c r="I18" s="3"/>
      <c r="J18" s="2" t="s">
        <v>85</v>
      </c>
      <c r="K18" s="2" t="s">
        <v>20</v>
      </c>
      <c r="L18" s="2" t="s">
        <v>86</v>
      </c>
      <c r="M18" s="4" t="str">
        <f t="shared" si="0"/>
        <v>https://unitec.qualtrics.com/jfe/form/SV_8qUuNt3xummXuzH?Q_DL=8DtiOKnHbaZ84WV_8qUuNt3xummXuzH_MLRP_5jtQtd8djekizFX&amp;Q_CHL=gl</v>
      </c>
    </row>
    <row r="19" spans="1:13" x14ac:dyDescent="0.2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87</v>
      </c>
      <c r="F19" s="2" t="s">
        <v>67</v>
      </c>
      <c r="G19" s="2" t="s">
        <v>88</v>
      </c>
      <c r="H19" s="3">
        <v>1</v>
      </c>
      <c r="I19" s="3"/>
      <c r="J19" s="2" t="s">
        <v>89</v>
      </c>
      <c r="K19" s="2" t="s">
        <v>20</v>
      </c>
      <c r="L19" s="2" t="s">
        <v>90</v>
      </c>
      <c r="M19" s="4" t="str">
        <f t="shared" si="0"/>
        <v>https://unitec.qualtrics.com/jfe/form/SV_8qUuNt3xummXuzH?Q_DL=8DtiOKnHbaZ84WV_8qUuNt3xummXuzH_MLRP_eyyNyMSLtFaLu6N&amp;Q_CHL=gl</v>
      </c>
    </row>
    <row r="20" spans="1:13" x14ac:dyDescent="0.2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91</v>
      </c>
      <c r="F20" s="2" t="s">
        <v>67</v>
      </c>
      <c r="G20" s="2" t="s">
        <v>92</v>
      </c>
      <c r="H20" s="3">
        <v>1</v>
      </c>
      <c r="I20" s="3"/>
      <c r="J20" s="2" t="s">
        <v>93</v>
      </c>
      <c r="K20" s="2" t="s">
        <v>20</v>
      </c>
      <c r="L20" s="2" t="s">
        <v>94</v>
      </c>
      <c r="M20" s="4" t="str">
        <f t="shared" si="0"/>
        <v>https://unitec.qualtrics.com/jfe/form/SV_8qUuNt3xummXuzH?Q_DL=8DtiOKnHbaZ84WV_8qUuNt3xummXuzH_MLRP_8iyzj1Qzv5iJnlr&amp;Q_CHL=gl</v>
      </c>
    </row>
    <row r="21" spans="1:13" x14ac:dyDescent="0.2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95</v>
      </c>
      <c r="F21" s="2" t="s">
        <v>67</v>
      </c>
      <c r="G21" s="2" t="s">
        <v>96</v>
      </c>
      <c r="H21" s="3">
        <v>1</v>
      </c>
      <c r="I21" s="3"/>
      <c r="J21" s="2" t="s">
        <v>97</v>
      </c>
      <c r="K21" s="2" t="s">
        <v>20</v>
      </c>
      <c r="L21" s="2" t="s">
        <v>98</v>
      </c>
      <c r="M21" s="4" t="str">
        <f t="shared" si="0"/>
        <v>https://unitec.qualtrics.com/jfe/form/SV_8qUuNt3xummXuzH?Q_DL=8DtiOKnHbaZ84WV_8qUuNt3xummXuzH_MLRP_b3gm3kgfk0Ki645&amp;Q_CHL=gl</v>
      </c>
    </row>
    <row r="22" spans="1:13" x14ac:dyDescent="0.2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99</v>
      </c>
      <c r="F22" s="2" t="s">
        <v>67</v>
      </c>
      <c r="G22" s="2" t="s">
        <v>100</v>
      </c>
      <c r="H22" s="3">
        <v>1</v>
      </c>
      <c r="I22" s="3"/>
      <c r="J22" s="2" t="s">
        <v>101</v>
      </c>
      <c r="K22" s="2" t="s">
        <v>20</v>
      </c>
      <c r="L22" s="2" t="s">
        <v>102</v>
      </c>
      <c r="M22" s="4" t="str">
        <f t="shared" si="0"/>
        <v>https://unitec.qualtrics.com/jfe/form/SV_8qUuNt3xummXuzH?Q_DL=8DtiOKnHbaZ84WV_8qUuNt3xummXuzH_MLRP_cutIWZL0Ebpv7iR&amp;Q_CHL=gl</v>
      </c>
    </row>
    <row r="23" spans="1:13" x14ac:dyDescent="0.2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103</v>
      </c>
      <c r="F23" s="2" t="s">
        <v>67</v>
      </c>
      <c r="G23" s="2" t="s">
        <v>104</v>
      </c>
      <c r="H23" s="3">
        <v>1</v>
      </c>
      <c r="I23" s="3"/>
      <c r="J23" s="2" t="s">
        <v>105</v>
      </c>
      <c r="K23" s="2" t="s">
        <v>20</v>
      </c>
      <c r="L23" s="2" t="s">
        <v>106</v>
      </c>
      <c r="M23" s="4" t="str">
        <f t="shared" si="0"/>
        <v>https://unitec.qualtrics.com/jfe/form/SV_8qUuNt3xummXuzH?Q_DL=8DtiOKnHbaZ84WV_8qUuNt3xummXuzH_MLRP_doIUfCxk9LZzFFX&amp;Q_CHL=gl</v>
      </c>
    </row>
    <row r="24" spans="1:13" x14ac:dyDescent="0.25">
      <c r="A24" s="2" t="s">
        <v>12</v>
      </c>
      <c r="B24" s="2" t="s">
        <v>13</v>
      </c>
      <c r="C24" s="2" t="s">
        <v>107</v>
      </c>
      <c r="D24" s="2" t="s">
        <v>108</v>
      </c>
      <c r="E24" s="2" t="s">
        <v>109</v>
      </c>
      <c r="F24" s="2" t="s">
        <v>110</v>
      </c>
      <c r="G24" s="2" t="s">
        <v>111</v>
      </c>
      <c r="H24" s="3">
        <v>1</v>
      </c>
      <c r="I24" s="3"/>
      <c r="J24" s="2" t="s">
        <v>112</v>
      </c>
      <c r="K24" s="2" t="s">
        <v>113</v>
      </c>
      <c r="L24" s="2" t="s">
        <v>114</v>
      </c>
      <c r="M24" s="4" t="str">
        <f t="shared" si="0"/>
        <v>https://unitec.qualtrics.com/jfe/form/SV_8qUuNt3xummXuzH?Q_DL=8DtiOKnHbaZ84WV_8qUuNt3xummXuzH_MLRP_6fkJRXPjNzK9fb7&amp;Q_CHL=gl</v>
      </c>
    </row>
    <row r="25" spans="1:13" x14ac:dyDescent="0.25">
      <c r="A25" s="2" t="s">
        <v>12</v>
      </c>
      <c r="B25" s="2" t="s">
        <v>13</v>
      </c>
      <c r="C25" s="2" t="s">
        <v>107</v>
      </c>
      <c r="D25" s="2" t="s">
        <v>108</v>
      </c>
      <c r="E25" s="2" t="s">
        <v>115</v>
      </c>
      <c r="F25" s="2" t="s">
        <v>110</v>
      </c>
      <c r="G25" s="2" t="s">
        <v>116</v>
      </c>
      <c r="H25" s="3">
        <v>1</v>
      </c>
      <c r="I25" s="3"/>
      <c r="J25" s="2" t="s">
        <v>117</v>
      </c>
      <c r="K25" s="2" t="s">
        <v>113</v>
      </c>
      <c r="L25" s="2" t="s">
        <v>118</v>
      </c>
      <c r="M25" s="4" t="str">
        <f t="shared" si="0"/>
        <v>https://unitec.qualtrics.com/jfe/form/SV_8qUuNt3xummXuzH?Q_DL=8DtiOKnHbaZ84WV_8qUuNt3xummXuzH_MLRP_eUNFNMw6h4svWeh&amp;Q_CHL=gl</v>
      </c>
    </row>
    <row r="26" spans="1:13" x14ac:dyDescent="0.25">
      <c r="A26" s="2" t="s">
        <v>12</v>
      </c>
      <c r="B26" s="2" t="s">
        <v>13</v>
      </c>
      <c r="C26" s="2" t="s">
        <v>107</v>
      </c>
      <c r="D26" s="2" t="s">
        <v>108</v>
      </c>
      <c r="E26" s="2" t="s">
        <v>119</v>
      </c>
      <c r="F26" s="2" t="s">
        <v>110</v>
      </c>
      <c r="G26" s="2" t="s">
        <v>120</v>
      </c>
      <c r="H26" s="3">
        <v>1</v>
      </c>
      <c r="I26" s="3"/>
      <c r="J26" s="2" t="s">
        <v>121</v>
      </c>
      <c r="K26" s="2" t="s">
        <v>113</v>
      </c>
      <c r="L26" s="2" t="s">
        <v>122</v>
      </c>
      <c r="M26" s="4" t="str">
        <f t="shared" si="0"/>
        <v>https://unitec.qualtrics.com/jfe/form/SV_8qUuNt3xummXuzH?Q_DL=8DtiOKnHbaZ84WV_8qUuNt3xummXuzH_MLRP_2bLYEHIhsXmLFtP&amp;Q_CHL=gl</v>
      </c>
    </row>
    <row r="27" spans="1:13" x14ac:dyDescent="0.25">
      <c r="A27" s="2" t="s">
        <v>12</v>
      </c>
      <c r="B27" s="2" t="s">
        <v>13</v>
      </c>
      <c r="C27" s="2" t="s">
        <v>107</v>
      </c>
      <c r="D27" s="2" t="s">
        <v>108</v>
      </c>
      <c r="E27" s="2" t="s">
        <v>123</v>
      </c>
      <c r="F27" s="2" t="s">
        <v>110</v>
      </c>
      <c r="G27" s="2" t="s">
        <v>124</v>
      </c>
      <c r="H27" s="3">
        <v>1</v>
      </c>
      <c r="I27" s="3"/>
      <c r="J27" s="2" t="s">
        <v>125</v>
      </c>
      <c r="K27" s="2" t="s">
        <v>113</v>
      </c>
      <c r="L27" s="2" t="s">
        <v>126</v>
      </c>
      <c r="M27" s="4" t="str">
        <f t="shared" si="0"/>
        <v>https://unitec.qualtrics.com/jfe/form/SV_8qUuNt3xummXuzH?Q_DL=8DtiOKnHbaZ84WV_8qUuNt3xummXuzH_MLRP_0TISl9DMjL5vfed&amp;Q_CHL=gl</v>
      </c>
    </row>
    <row r="28" spans="1:13" x14ac:dyDescent="0.25">
      <c r="A28" s="2" t="s">
        <v>12</v>
      </c>
      <c r="B28" s="2" t="s">
        <v>13</v>
      </c>
      <c r="C28" s="2" t="s">
        <v>107</v>
      </c>
      <c r="D28" s="2" t="s">
        <v>108</v>
      </c>
      <c r="E28" s="2" t="s">
        <v>127</v>
      </c>
      <c r="F28" s="2" t="s">
        <v>110</v>
      </c>
      <c r="G28" s="2" t="s">
        <v>80</v>
      </c>
      <c r="H28" s="3">
        <v>1</v>
      </c>
      <c r="I28" s="3"/>
      <c r="J28" s="2" t="s">
        <v>128</v>
      </c>
      <c r="K28" s="2" t="s">
        <v>113</v>
      </c>
      <c r="L28" s="2" t="s">
        <v>129</v>
      </c>
      <c r="M28" s="4" t="str">
        <f t="shared" si="0"/>
        <v>https://unitec.qualtrics.com/jfe/form/SV_8qUuNt3xummXuzH?Q_DL=8DtiOKnHbaZ84WV_8qUuNt3xummXuzH_MLRP_3ejI7uepUkmCiuF&amp;Q_CHL=gl</v>
      </c>
    </row>
    <row r="29" spans="1:13" x14ac:dyDescent="0.25">
      <c r="A29" s="2" t="s">
        <v>12</v>
      </c>
      <c r="B29" s="2" t="s">
        <v>13</v>
      </c>
      <c r="C29" s="2" t="s">
        <v>107</v>
      </c>
      <c r="D29" s="2" t="s">
        <v>108</v>
      </c>
      <c r="E29" s="2" t="s">
        <v>130</v>
      </c>
      <c r="F29" s="2" t="s">
        <v>110</v>
      </c>
      <c r="G29" s="2" t="s">
        <v>131</v>
      </c>
      <c r="H29" s="3">
        <v>1</v>
      </c>
      <c r="I29" s="3"/>
      <c r="J29" s="2" t="s">
        <v>132</v>
      </c>
      <c r="K29" s="2" t="s">
        <v>113</v>
      </c>
      <c r="L29" s="2" t="s">
        <v>133</v>
      </c>
      <c r="M29" s="4" t="str">
        <f t="shared" si="0"/>
        <v>https://unitec.qualtrics.com/jfe/form/SV_8qUuNt3xummXuzH?Q_DL=8DtiOKnHbaZ84WV_8qUuNt3xummXuzH_MLRP_6s1xybVLpaYZe5v&amp;Q_CHL=gl</v>
      </c>
    </row>
    <row r="30" spans="1:13" x14ac:dyDescent="0.25">
      <c r="A30" s="2" t="s">
        <v>12</v>
      </c>
      <c r="B30" s="2" t="s">
        <v>13</v>
      </c>
      <c r="C30" s="2" t="s">
        <v>107</v>
      </c>
      <c r="D30" s="2" t="s">
        <v>108</v>
      </c>
      <c r="E30" s="2" t="s">
        <v>134</v>
      </c>
      <c r="F30" s="2" t="s">
        <v>110</v>
      </c>
      <c r="G30" s="2" t="s">
        <v>135</v>
      </c>
      <c r="H30" s="3">
        <v>1</v>
      </c>
      <c r="I30" s="3"/>
      <c r="J30" s="2" t="s">
        <v>136</v>
      </c>
      <c r="K30" s="2" t="s">
        <v>113</v>
      </c>
      <c r="L30" s="2" t="s">
        <v>137</v>
      </c>
      <c r="M30" s="4" t="str">
        <f t="shared" si="0"/>
        <v>https://unitec.qualtrics.com/jfe/form/SV_8qUuNt3xummXuzH?Q_DL=8DtiOKnHbaZ84WV_8qUuNt3xummXuzH_MLRP_4UXAMJQYmDwrjQV&amp;Q_CHL=gl</v>
      </c>
    </row>
    <row r="31" spans="1:13" x14ac:dyDescent="0.25">
      <c r="A31" s="2" t="s">
        <v>12</v>
      </c>
      <c r="B31" s="2" t="s">
        <v>13</v>
      </c>
      <c r="C31" s="2" t="s">
        <v>107</v>
      </c>
      <c r="D31" s="2" t="s">
        <v>108</v>
      </c>
      <c r="E31" s="2" t="s">
        <v>138</v>
      </c>
      <c r="F31" s="2" t="s">
        <v>110</v>
      </c>
      <c r="G31" s="2" t="s">
        <v>139</v>
      </c>
      <c r="H31" s="3">
        <v>1</v>
      </c>
      <c r="I31" s="3"/>
      <c r="J31" s="2" t="s">
        <v>140</v>
      </c>
      <c r="K31" s="2" t="s">
        <v>113</v>
      </c>
      <c r="L31" s="2" t="s">
        <v>141</v>
      </c>
      <c r="M31" s="4" t="str">
        <f t="shared" si="0"/>
        <v>https://unitec.qualtrics.com/jfe/form/SV_8qUuNt3xummXuzH?Q_DL=8DtiOKnHbaZ84WV_8qUuNt3xummXuzH_MLRP_0TkbIpP5gAA9Cuh&amp;Q_CHL=gl</v>
      </c>
    </row>
    <row r="32" spans="1:13" x14ac:dyDescent="0.25">
      <c r="A32" s="2" t="s">
        <v>12</v>
      </c>
      <c r="B32" s="2" t="s">
        <v>13</v>
      </c>
      <c r="C32" s="2" t="s">
        <v>107</v>
      </c>
      <c r="D32" s="2" t="s">
        <v>108</v>
      </c>
      <c r="E32" s="2" t="s">
        <v>142</v>
      </c>
      <c r="F32" s="2" t="s">
        <v>110</v>
      </c>
      <c r="G32" s="2" t="s">
        <v>35</v>
      </c>
      <c r="H32" s="3">
        <v>1</v>
      </c>
      <c r="I32" s="3"/>
      <c r="J32" s="2" t="s">
        <v>143</v>
      </c>
      <c r="K32" s="2" t="s">
        <v>113</v>
      </c>
      <c r="L32" s="2" t="s">
        <v>144</v>
      </c>
      <c r="M32" s="4" t="str">
        <f t="shared" si="0"/>
        <v>https://unitec.qualtrics.com/jfe/form/SV_8qUuNt3xummXuzH?Q_DL=8DtiOKnHbaZ84WV_8qUuNt3xummXuzH_MLRP_1XJtygX8cHkm7zv&amp;Q_CHL=gl</v>
      </c>
    </row>
    <row r="33" spans="1:13" x14ac:dyDescent="0.25">
      <c r="A33" s="2" t="s">
        <v>12</v>
      </c>
      <c r="B33" s="2" t="s">
        <v>13</v>
      </c>
      <c r="C33" s="2" t="s">
        <v>107</v>
      </c>
      <c r="D33" s="2" t="s">
        <v>108</v>
      </c>
      <c r="E33" s="2" t="s">
        <v>145</v>
      </c>
      <c r="F33" s="2" t="s">
        <v>110</v>
      </c>
      <c r="G33" s="2" t="s">
        <v>146</v>
      </c>
      <c r="H33" s="3">
        <v>1</v>
      </c>
      <c r="I33" s="3"/>
      <c r="J33" s="2" t="s">
        <v>147</v>
      </c>
      <c r="K33" s="2" t="s">
        <v>113</v>
      </c>
      <c r="L33" s="2" t="s">
        <v>148</v>
      </c>
      <c r="M33" s="4" t="str">
        <f t="shared" si="0"/>
        <v>https://unitec.qualtrics.com/jfe/form/SV_8qUuNt3xummXuzH?Q_DL=8DtiOKnHbaZ84WV_8qUuNt3xummXuzH_MLRP_3VFvmZKDvhEFfSZ&amp;Q_CHL=gl</v>
      </c>
    </row>
    <row r="34" spans="1:13" x14ac:dyDescent="0.25">
      <c r="A34" s="2" t="s">
        <v>12</v>
      </c>
      <c r="B34" s="2" t="s">
        <v>13</v>
      </c>
      <c r="C34" s="2" t="s">
        <v>107</v>
      </c>
      <c r="D34" s="2" t="s">
        <v>108</v>
      </c>
      <c r="E34" s="2" t="s">
        <v>149</v>
      </c>
      <c r="F34" s="2" t="s">
        <v>110</v>
      </c>
      <c r="G34" s="2" t="s">
        <v>150</v>
      </c>
      <c r="H34" s="3">
        <v>1</v>
      </c>
      <c r="I34" s="3"/>
      <c r="J34" s="2" t="s">
        <v>151</v>
      </c>
      <c r="K34" s="2" t="s">
        <v>113</v>
      </c>
      <c r="L34" s="2" t="s">
        <v>152</v>
      </c>
      <c r="M34" s="4" t="str">
        <f t="shared" si="0"/>
        <v>https://unitec.qualtrics.com/jfe/form/SV_8qUuNt3xummXuzH?Q_DL=8DtiOKnHbaZ84WV_8qUuNt3xummXuzH_MLRP_9H529ZsT2MnI9Qp&amp;Q_CHL=gl</v>
      </c>
    </row>
    <row r="35" spans="1:13" x14ac:dyDescent="0.25">
      <c r="A35" s="2" t="s">
        <v>12</v>
      </c>
      <c r="B35" s="2" t="s">
        <v>13</v>
      </c>
      <c r="C35" s="2" t="s">
        <v>107</v>
      </c>
      <c r="D35" s="2" t="s">
        <v>108</v>
      </c>
      <c r="E35" s="2" t="s">
        <v>153</v>
      </c>
      <c r="F35" s="2" t="s">
        <v>110</v>
      </c>
      <c r="G35" s="2" t="s">
        <v>154</v>
      </c>
      <c r="H35" s="3">
        <v>1</v>
      </c>
      <c r="I35" s="3"/>
      <c r="J35" s="2" t="s">
        <v>155</v>
      </c>
      <c r="K35" s="2" t="s">
        <v>113</v>
      </c>
      <c r="L35" s="2" t="s">
        <v>156</v>
      </c>
      <c r="M35" s="4" t="str">
        <f t="shared" si="0"/>
        <v>https://unitec.qualtrics.com/jfe/form/SV_8qUuNt3xummXuzH?Q_DL=8DtiOKnHbaZ84WV_8qUuNt3xummXuzH_MLRP_3rCqFwbvb8X2FGR&amp;Q_CHL=gl</v>
      </c>
    </row>
    <row r="36" spans="1:13" x14ac:dyDescent="0.25">
      <c r="A36" s="2" t="s">
        <v>12</v>
      </c>
      <c r="B36" s="2" t="s">
        <v>13</v>
      </c>
      <c r="C36" s="2" t="s">
        <v>107</v>
      </c>
      <c r="D36" s="2" t="s">
        <v>108</v>
      </c>
      <c r="E36" s="2" t="s">
        <v>157</v>
      </c>
      <c r="F36" s="2" t="s">
        <v>110</v>
      </c>
      <c r="G36" s="2" t="s">
        <v>158</v>
      </c>
      <c r="H36" s="3">
        <v>1</v>
      </c>
      <c r="I36" s="3"/>
      <c r="J36" s="2" t="s">
        <v>159</v>
      </c>
      <c r="K36" s="2" t="s">
        <v>113</v>
      </c>
      <c r="L36" s="2" t="s">
        <v>160</v>
      </c>
      <c r="M36" s="4" t="str">
        <f t="shared" si="0"/>
        <v>https://unitec.qualtrics.com/jfe/form/SV_8qUuNt3xummXuzH?Q_DL=8DtiOKnHbaZ84WV_8qUuNt3xummXuzH_MLRP_elLdUGNoHLSsOnH&amp;Q_CHL=gl</v>
      </c>
    </row>
    <row r="37" spans="1:13" x14ac:dyDescent="0.25">
      <c r="A37" s="2" t="s">
        <v>12</v>
      </c>
      <c r="B37" s="2" t="s">
        <v>13</v>
      </c>
      <c r="C37" s="2" t="s">
        <v>107</v>
      </c>
      <c r="D37" s="2" t="s">
        <v>108</v>
      </c>
      <c r="E37" s="2" t="s">
        <v>161</v>
      </c>
      <c r="F37" s="2" t="s">
        <v>110</v>
      </c>
      <c r="G37" s="2" t="s">
        <v>162</v>
      </c>
      <c r="H37" s="3">
        <v>1</v>
      </c>
      <c r="I37" s="3"/>
      <c r="J37" s="2" t="s">
        <v>163</v>
      </c>
      <c r="K37" s="2" t="s">
        <v>113</v>
      </c>
      <c r="L37" s="2" t="s">
        <v>164</v>
      </c>
      <c r="M37" s="4" t="str">
        <f t="shared" si="0"/>
        <v>https://unitec.qualtrics.com/jfe/form/SV_8qUuNt3xummXuzH?Q_DL=8DtiOKnHbaZ84WV_8qUuNt3xummXuzH_MLRP_aY1rOYyBWFPPDfL&amp;Q_CHL=gl</v>
      </c>
    </row>
    <row r="38" spans="1:13" x14ac:dyDescent="0.25">
      <c r="A38" s="2" t="s">
        <v>12</v>
      </c>
      <c r="B38" s="2" t="s">
        <v>13</v>
      </c>
      <c r="C38" s="2" t="s">
        <v>107</v>
      </c>
      <c r="D38" s="2" t="s">
        <v>108</v>
      </c>
      <c r="E38" s="2" t="s">
        <v>165</v>
      </c>
      <c r="F38" s="2" t="s">
        <v>110</v>
      </c>
      <c r="G38" s="2" t="s">
        <v>166</v>
      </c>
      <c r="H38" s="3">
        <v>1</v>
      </c>
      <c r="I38" s="3"/>
      <c r="J38" s="2" t="s">
        <v>167</v>
      </c>
      <c r="K38" s="2" t="s">
        <v>113</v>
      </c>
      <c r="L38" s="2" t="s">
        <v>168</v>
      </c>
      <c r="M38" s="4" t="str">
        <f t="shared" si="0"/>
        <v>https://unitec.qualtrics.com/jfe/form/SV_8qUuNt3xummXuzH?Q_DL=8DtiOKnHbaZ84WV_8qUuNt3xummXuzH_MLRP_9XMWSdftPDd5D5b&amp;Q_CHL=gl</v>
      </c>
    </row>
    <row r="39" spans="1:13" x14ac:dyDescent="0.25">
      <c r="A39" s="2" t="s">
        <v>12</v>
      </c>
      <c r="B39" s="2" t="s">
        <v>13</v>
      </c>
      <c r="C39" s="2" t="s">
        <v>107</v>
      </c>
      <c r="D39" s="2" t="s">
        <v>108</v>
      </c>
      <c r="E39" s="2" t="s">
        <v>169</v>
      </c>
      <c r="F39" s="2" t="s">
        <v>110</v>
      </c>
      <c r="G39" s="2" t="s">
        <v>170</v>
      </c>
      <c r="H39" s="3">
        <v>1</v>
      </c>
      <c r="I39" s="3"/>
      <c r="J39" s="2" t="s">
        <v>171</v>
      </c>
      <c r="K39" s="2" t="s">
        <v>113</v>
      </c>
      <c r="L39" s="2" t="s">
        <v>172</v>
      </c>
      <c r="M39" s="4" t="str">
        <f t="shared" si="0"/>
        <v>https://unitec.qualtrics.com/jfe/form/SV_8qUuNt3xummXuzH?Q_DL=8DtiOKnHbaZ84WV_8qUuNt3xummXuzH_MLRP_41tn13Yv1FWxB8F&amp;Q_CHL=gl</v>
      </c>
    </row>
    <row r="40" spans="1:13" x14ac:dyDescent="0.25">
      <c r="A40" s="2" t="s">
        <v>12</v>
      </c>
      <c r="B40" s="2" t="s">
        <v>13</v>
      </c>
      <c r="C40" s="2" t="s">
        <v>107</v>
      </c>
      <c r="D40" s="2" t="s">
        <v>108</v>
      </c>
      <c r="E40" s="2" t="s">
        <v>173</v>
      </c>
      <c r="F40" s="2" t="s">
        <v>110</v>
      </c>
      <c r="G40" s="2" t="s">
        <v>174</v>
      </c>
      <c r="H40" s="3">
        <v>1</v>
      </c>
      <c r="I40" s="3"/>
      <c r="J40" s="2" t="s">
        <v>175</v>
      </c>
      <c r="K40" s="2" t="s">
        <v>113</v>
      </c>
      <c r="L40" s="2" t="s">
        <v>176</v>
      </c>
      <c r="M40" s="4" t="str">
        <f t="shared" si="0"/>
        <v>https://unitec.qualtrics.com/jfe/form/SV_8qUuNt3xummXuzH?Q_DL=8DtiOKnHbaZ84WV_8qUuNt3xummXuzH_MLRP_6mMYKP1QR4VEZAF&amp;Q_CHL=gl</v>
      </c>
    </row>
    <row r="41" spans="1:13" x14ac:dyDescent="0.25">
      <c r="A41" s="2" t="s">
        <v>12</v>
      </c>
      <c r="B41" s="2" t="s">
        <v>13</v>
      </c>
      <c r="C41" s="2" t="s">
        <v>107</v>
      </c>
      <c r="D41" s="2" t="s">
        <v>108</v>
      </c>
      <c r="E41" s="2" t="s">
        <v>177</v>
      </c>
      <c r="F41" s="2" t="s">
        <v>110</v>
      </c>
      <c r="G41" s="2" t="s">
        <v>178</v>
      </c>
      <c r="H41" s="3">
        <v>1</v>
      </c>
      <c r="I41" s="3"/>
      <c r="J41" s="2" t="s">
        <v>179</v>
      </c>
      <c r="K41" s="2" t="s">
        <v>113</v>
      </c>
      <c r="L41" s="2" t="s">
        <v>180</v>
      </c>
      <c r="M41" s="4" t="str">
        <f t="shared" si="0"/>
        <v>https://unitec.qualtrics.com/jfe/form/SV_8qUuNt3xummXuzH?Q_DL=8DtiOKnHbaZ84WV_8qUuNt3xummXuzH_MLRP_0T9j85NlxM7QiRT&amp;Q_CHL=gl</v>
      </c>
    </row>
    <row r="42" spans="1:13" x14ac:dyDescent="0.25">
      <c r="A42" s="2" t="s">
        <v>12</v>
      </c>
      <c r="B42" s="2" t="s">
        <v>13</v>
      </c>
      <c r="C42" s="2" t="s">
        <v>107</v>
      </c>
      <c r="D42" s="2" t="s">
        <v>108</v>
      </c>
      <c r="E42" s="2" t="s">
        <v>181</v>
      </c>
      <c r="F42" s="2" t="s">
        <v>110</v>
      </c>
      <c r="G42" s="2" t="s">
        <v>182</v>
      </c>
      <c r="H42" s="3">
        <v>1</v>
      </c>
      <c r="I42" s="3"/>
      <c r="J42" s="2" t="s">
        <v>183</v>
      </c>
      <c r="K42" s="2" t="s">
        <v>113</v>
      </c>
      <c r="L42" s="2" t="s">
        <v>184</v>
      </c>
      <c r="M42" s="4" t="str">
        <f t="shared" si="0"/>
        <v>https://unitec.qualtrics.com/jfe/form/SV_8qUuNt3xummXuzH?Q_DL=8DtiOKnHbaZ84WV_8qUuNt3xummXuzH_MLRP_exJrpTJ8RRh3h8p&amp;Q_CHL=gl</v>
      </c>
    </row>
    <row r="43" spans="1:13" x14ac:dyDescent="0.25">
      <c r="A43" s="2" t="s">
        <v>12</v>
      </c>
      <c r="B43" s="2" t="s">
        <v>13</v>
      </c>
      <c r="C43" s="2" t="s">
        <v>107</v>
      </c>
      <c r="D43" s="2" t="s">
        <v>108</v>
      </c>
      <c r="E43" s="2" t="s">
        <v>185</v>
      </c>
      <c r="F43" s="2" t="s">
        <v>110</v>
      </c>
      <c r="G43" s="2" t="s">
        <v>186</v>
      </c>
      <c r="H43" s="3">
        <v>1</v>
      </c>
      <c r="I43" s="3"/>
      <c r="J43" s="2" t="s">
        <v>187</v>
      </c>
      <c r="K43" s="2" t="s">
        <v>113</v>
      </c>
      <c r="L43" s="2" t="s">
        <v>188</v>
      </c>
      <c r="M43" s="4" t="str">
        <f t="shared" si="0"/>
        <v>https://unitec.qualtrics.com/jfe/form/SV_8qUuNt3xummXuzH?Q_DL=8DtiOKnHbaZ84WV_8qUuNt3xummXuzH_MLRP_2t5C8vqG7nnBxOt&amp;Q_CHL=gl</v>
      </c>
    </row>
    <row r="44" spans="1:13" x14ac:dyDescent="0.25">
      <c r="A44" s="2" t="s">
        <v>12</v>
      </c>
      <c r="B44" s="2" t="s">
        <v>13</v>
      </c>
      <c r="C44" s="2" t="s">
        <v>107</v>
      </c>
      <c r="D44" s="2" t="s">
        <v>108</v>
      </c>
      <c r="E44" s="2" t="s">
        <v>189</v>
      </c>
      <c r="F44" s="2" t="s">
        <v>110</v>
      </c>
      <c r="G44" s="2" t="s">
        <v>190</v>
      </c>
      <c r="H44" s="3">
        <v>1</v>
      </c>
      <c r="I44" s="3"/>
      <c r="J44" s="2" t="s">
        <v>191</v>
      </c>
      <c r="K44" s="2" t="s">
        <v>113</v>
      </c>
      <c r="L44" s="2" t="s">
        <v>192</v>
      </c>
      <c r="M44" s="4" t="str">
        <f t="shared" si="0"/>
        <v>https://unitec.qualtrics.com/jfe/form/SV_8qUuNt3xummXuzH?Q_DL=8DtiOKnHbaZ84WV_8qUuNt3xummXuzH_MLRP_024c9QqkSHjKSxL&amp;Q_CHL=gl</v>
      </c>
    </row>
    <row r="45" spans="1:13" x14ac:dyDescent="0.25">
      <c r="A45" s="2" t="s">
        <v>12</v>
      </c>
      <c r="B45" s="2" t="s">
        <v>13</v>
      </c>
      <c r="C45" s="2" t="s">
        <v>107</v>
      </c>
      <c r="D45" s="2" t="s">
        <v>108</v>
      </c>
      <c r="E45" s="2" t="s">
        <v>193</v>
      </c>
      <c r="F45" s="2" t="s">
        <v>110</v>
      </c>
      <c r="G45" s="2" t="s">
        <v>194</v>
      </c>
      <c r="H45" s="3">
        <v>1</v>
      </c>
      <c r="I45" s="3"/>
      <c r="J45" s="2" t="s">
        <v>195</v>
      </c>
      <c r="K45" s="2" t="s">
        <v>113</v>
      </c>
      <c r="L45" s="2" t="s">
        <v>196</v>
      </c>
      <c r="M45" s="4" t="str">
        <f t="shared" si="0"/>
        <v>https://unitec.qualtrics.com/jfe/form/SV_8qUuNt3xummXuzH?Q_DL=8DtiOKnHbaZ84WV_8qUuNt3xummXuzH_MLRP_7a0jpRU3OgjCAKN&amp;Q_CHL=gl</v>
      </c>
    </row>
    <row r="46" spans="1:13" x14ac:dyDescent="0.25">
      <c r="A46" s="2" t="s">
        <v>12</v>
      </c>
      <c r="B46" s="2" t="s">
        <v>13</v>
      </c>
      <c r="C46" s="2" t="s">
        <v>107</v>
      </c>
      <c r="D46" s="2" t="s">
        <v>108</v>
      </c>
      <c r="E46" s="2" t="s">
        <v>197</v>
      </c>
      <c r="F46" s="2" t="s">
        <v>110</v>
      </c>
      <c r="G46" s="2" t="s">
        <v>198</v>
      </c>
      <c r="H46" s="3">
        <v>1</v>
      </c>
      <c r="I46" s="3"/>
      <c r="J46" s="2" t="s">
        <v>199</v>
      </c>
      <c r="K46" s="2" t="s">
        <v>113</v>
      </c>
      <c r="L46" s="2" t="s">
        <v>200</v>
      </c>
      <c r="M46" s="4" t="str">
        <f t="shared" si="0"/>
        <v>https://unitec.qualtrics.com/jfe/form/SV_8qUuNt3xummXuzH?Q_DL=8DtiOKnHbaZ84WV_8qUuNt3xummXuzH_MLRP_1GJs0ALIrQ6SrTT&amp;Q_CHL=gl</v>
      </c>
    </row>
    <row r="47" spans="1:13" x14ac:dyDescent="0.25">
      <c r="A47" s="2" t="s">
        <v>12</v>
      </c>
      <c r="B47" s="2" t="s">
        <v>13</v>
      </c>
      <c r="C47" s="2" t="s">
        <v>107</v>
      </c>
      <c r="D47" s="2" t="s">
        <v>108</v>
      </c>
      <c r="E47" s="2" t="s">
        <v>201</v>
      </c>
      <c r="F47" s="2" t="s">
        <v>110</v>
      </c>
      <c r="G47" s="2" t="s">
        <v>202</v>
      </c>
      <c r="H47" s="3">
        <v>1</v>
      </c>
      <c r="I47" s="3"/>
      <c r="J47" s="2" t="s">
        <v>203</v>
      </c>
      <c r="K47" s="2" t="s">
        <v>113</v>
      </c>
      <c r="L47" s="2" t="s">
        <v>204</v>
      </c>
      <c r="M47" s="4" t="str">
        <f t="shared" si="0"/>
        <v>https://unitec.qualtrics.com/jfe/form/SV_8qUuNt3xummXuzH?Q_DL=8DtiOKnHbaZ84WV_8qUuNt3xummXuzH_MLRP_6X2JAT6tzBAFAbj&amp;Q_CHL=gl</v>
      </c>
    </row>
    <row r="48" spans="1:13" x14ac:dyDescent="0.25">
      <c r="A48" s="2" t="s">
        <v>12</v>
      </c>
      <c r="B48" s="2" t="s">
        <v>13</v>
      </c>
      <c r="C48" s="2" t="s">
        <v>107</v>
      </c>
      <c r="D48" s="2" t="s">
        <v>108</v>
      </c>
      <c r="E48" s="2" t="s">
        <v>205</v>
      </c>
      <c r="F48" s="2" t="s">
        <v>110</v>
      </c>
      <c r="G48" s="2" t="s">
        <v>206</v>
      </c>
      <c r="H48" s="3">
        <v>1</v>
      </c>
      <c r="I48" s="3"/>
      <c r="J48" s="2" t="s">
        <v>207</v>
      </c>
      <c r="K48" s="2" t="s">
        <v>113</v>
      </c>
      <c r="L48" s="2" t="s">
        <v>208</v>
      </c>
      <c r="M48" s="4" t="str">
        <f t="shared" si="0"/>
        <v>https://unitec.qualtrics.com/jfe/form/SV_8qUuNt3xummXuzH?Q_DL=8DtiOKnHbaZ84WV_8qUuNt3xummXuzH_MLRP_8GNXVvYvmfExwnX&amp;Q_CHL=gl</v>
      </c>
    </row>
    <row r="49" spans="1:13" x14ac:dyDescent="0.25">
      <c r="A49" s="2" t="s">
        <v>12</v>
      </c>
      <c r="B49" s="2" t="s">
        <v>13</v>
      </c>
      <c r="C49" s="2" t="s">
        <v>107</v>
      </c>
      <c r="D49" s="2" t="s">
        <v>108</v>
      </c>
      <c r="E49" s="2" t="s">
        <v>209</v>
      </c>
      <c r="F49" s="2" t="s">
        <v>110</v>
      </c>
      <c r="G49" s="2" t="s">
        <v>210</v>
      </c>
      <c r="H49" s="3">
        <v>1</v>
      </c>
      <c r="I49" s="3"/>
      <c r="J49" s="2" t="s">
        <v>211</v>
      </c>
      <c r="K49" s="2" t="s">
        <v>113</v>
      </c>
      <c r="L49" s="2" t="s">
        <v>212</v>
      </c>
      <c r="M49" s="4" t="str">
        <f t="shared" si="0"/>
        <v>https://unitec.qualtrics.com/jfe/form/SV_8qUuNt3xummXuzH?Q_DL=8DtiOKnHbaZ84WV_8qUuNt3xummXuzH_MLRP_6D8Twcctu6cUBp3&amp;Q_CHL=gl</v>
      </c>
    </row>
    <row r="50" spans="1:13" x14ac:dyDescent="0.25">
      <c r="A50" s="2" t="s">
        <v>12</v>
      </c>
      <c r="B50" s="2" t="s">
        <v>13</v>
      </c>
      <c r="C50" s="2" t="s">
        <v>107</v>
      </c>
      <c r="D50" s="2" t="s">
        <v>108</v>
      </c>
      <c r="E50" s="2" t="s">
        <v>213</v>
      </c>
      <c r="F50" s="2" t="s">
        <v>110</v>
      </c>
      <c r="G50" s="2" t="s">
        <v>214</v>
      </c>
      <c r="H50" s="3">
        <v>1</v>
      </c>
      <c r="I50" s="3"/>
      <c r="J50" s="2" t="s">
        <v>215</v>
      </c>
      <c r="K50" s="2" t="s">
        <v>113</v>
      </c>
      <c r="L50" s="2" t="s">
        <v>216</v>
      </c>
      <c r="M50" s="4" t="str">
        <f t="shared" si="0"/>
        <v>https://unitec.qualtrics.com/jfe/form/SV_8qUuNt3xummXuzH?Q_DL=8DtiOKnHbaZ84WV_8qUuNt3xummXuzH_MLRP_9KXdQ5gPKRxTcoJ&amp;Q_CHL=gl</v>
      </c>
    </row>
    <row r="51" spans="1:13" x14ac:dyDescent="0.25">
      <c r="A51" s="2" t="s">
        <v>12</v>
      </c>
      <c r="B51" s="2" t="s">
        <v>13</v>
      </c>
      <c r="C51" s="2" t="s">
        <v>107</v>
      </c>
      <c r="D51" s="2" t="s">
        <v>108</v>
      </c>
      <c r="E51" s="2" t="s">
        <v>217</v>
      </c>
      <c r="F51" s="2" t="s">
        <v>110</v>
      </c>
      <c r="G51" s="2" t="s">
        <v>218</v>
      </c>
      <c r="H51" s="3">
        <v>1</v>
      </c>
      <c r="I51" s="3"/>
      <c r="J51" s="2" t="s">
        <v>219</v>
      </c>
      <c r="K51" s="2" t="s">
        <v>113</v>
      </c>
      <c r="L51" s="2" t="s">
        <v>220</v>
      </c>
      <c r="M51" s="4" t="str">
        <f t="shared" si="0"/>
        <v>https://unitec.qualtrics.com/jfe/form/SV_8qUuNt3xummXuzH?Q_DL=8DtiOKnHbaZ84WV_8qUuNt3xummXuzH_MLRP_0j4YWQ86O5Psw4Z&amp;Q_CHL=gl</v>
      </c>
    </row>
    <row r="52" spans="1:13" x14ac:dyDescent="0.25">
      <c r="A52" s="2" t="s">
        <v>12</v>
      </c>
      <c r="B52" s="2" t="s">
        <v>13</v>
      </c>
      <c r="C52" s="2" t="s">
        <v>107</v>
      </c>
      <c r="D52" s="2" t="s">
        <v>108</v>
      </c>
      <c r="E52" s="2" t="s">
        <v>221</v>
      </c>
      <c r="F52" s="2" t="s">
        <v>110</v>
      </c>
      <c r="G52" s="2" t="s">
        <v>222</v>
      </c>
      <c r="H52" s="3">
        <v>1</v>
      </c>
      <c r="I52" s="3"/>
      <c r="J52" s="2" t="s">
        <v>223</v>
      </c>
      <c r="K52" s="2" t="s">
        <v>113</v>
      </c>
      <c r="L52" s="2" t="s">
        <v>224</v>
      </c>
      <c r="M52" s="4" t="str">
        <f t="shared" si="0"/>
        <v>https://unitec.qualtrics.com/jfe/form/SV_8qUuNt3xummXuzH?Q_DL=8DtiOKnHbaZ84WV_8qUuNt3xummXuzH_MLRP_3x8AKjpA1UQACEZ&amp;Q_CHL=gl</v>
      </c>
    </row>
    <row r="53" spans="1:13" x14ac:dyDescent="0.25">
      <c r="A53" s="2" t="s">
        <v>12</v>
      </c>
      <c r="B53" s="2" t="s">
        <v>13</v>
      </c>
      <c r="C53" s="2" t="s">
        <v>107</v>
      </c>
      <c r="D53" s="2" t="s">
        <v>108</v>
      </c>
      <c r="E53" s="2" t="s">
        <v>225</v>
      </c>
      <c r="F53" s="2" t="s">
        <v>110</v>
      </c>
      <c r="G53" s="2" t="s">
        <v>226</v>
      </c>
      <c r="H53" s="3">
        <v>1</v>
      </c>
      <c r="I53" s="3"/>
      <c r="J53" s="2" t="s">
        <v>227</v>
      </c>
      <c r="K53" s="2" t="s">
        <v>113</v>
      </c>
      <c r="L53" s="2" t="s">
        <v>228</v>
      </c>
      <c r="M53" s="4" t="str">
        <f t="shared" si="0"/>
        <v>https://unitec.qualtrics.com/jfe/form/SV_8qUuNt3xummXuzH?Q_DL=8DtiOKnHbaZ84WV_8qUuNt3xummXuzH_MLRP_cFLNBuqoqfHJhrL&amp;Q_CHL=gl</v>
      </c>
    </row>
    <row r="54" spans="1:13" x14ac:dyDescent="0.25">
      <c r="A54" s="2" t="s">
        <v>12</v>
      </c>
      <c r="B54" s="2" t="s">
        <v>13</v>
      </c>
      <c r="C54" s="2" t="s">
        <v>107</v>
      </c>
      <c r="D54" s="2" t="s">
        <v>108</v>
      </c>
      <c r="E54" s="2" t="s">
        <v>229</v>
      </c>
      <c r="F54" s="2" t="s">
        <v>110</v>
      </c>
      <c r="G54" s="2" t="s">
        <v>230</v>
      </c>
      <c r="H54" s="3">
        <v>1</v>
      </c>
      <c r="I54" s="3"/>
      <c r="J54" s="2" t="s">
        <v>231</v>
      </c>
      <c r="K54" s="2" t="s">
        <v>113</v>
      </c>
      <c r="L54" s="2" t="s">
        <v>232</v>
      </c>
      <c r="M54" s="4" t="str">
        <f t="shared" si="0"/>
        <v>https://unitec.qualtrics.com/jfe/form/SV_8qUuNt3xummXuzH?Q_DL=8DtiOKnHbaZ84WV_8qUuNt3xummXuzH_MLRP_d4DixuxAX2Nl1ZP&amp;Q_CHL=gl</v>
      </c>
    </row>
    <row r="55" spans="1:13" x14ac:dyDescent="0.25">
      <c r="A55" s="2" t="s">
        <v>12</v>
      </c>
      <c r="B55" s="2" t="s">
        <v>13</v>
      </c>
      <c r="C55" s="2" t="s">
        <v>107</v>
      </c>
      <c r="D55" s="2" t="s">
        <v>108</v>
      </c>
      <c r="E55" s="2" t="s">
        <v>233</v>
      </c>
      <c r="F55" s="2" t="s">
        <v>110</v>
      </c>
      <c r="G55" s="2" t="s">
        <v>234</v>
      </c>
      <c r="H55" s="3">
        <v>1</v>
      </c>
      <c r="I55" s="3"/>
      <c r="J55" s="2" t="s">
        <v>235</v>
      </c>
      <c r="K55" s="2" t="s">
        <v>113</v>
      </c>
      <c r="L55" s="2" t="s">
        <v>236</v>
      </c>
      <c r="M55" s="4" t="str">
        <f t="shared" si="0"/>
        <v>https://unitec.qualtrics.com/jfe/form/SV_8qUuNt3xummXuzH?Q_DL=8DtiOKnHbaZ84WV_8qUuNt3xummXuzH_MLRP_3l6z8Ga7WJQaIwB&amp;Q_CHL=gl</v>
      </c>
    </row>
    <row r="56" spans="1:13" x14ac:dyDescent="0.25">
      <c r="A56" s="2" t="s">
        <v>12</v>
      </c>
      <c r="B56" s="2" t="s">
        <v>13</v>
      </c>
      <c r="C56" s="2" t="s">
        <v>107</v>
      </c>
      <c r="D56" s="2" t="s">
        <v>108</v>
      </c>
      <c r="E56" s="2" t="s">
        <v>237</v>
      </c>
      <c r="F56" s="2" t="s">
        <v>110</v>
      </c>
      <c r="G56" s="2" t="s">
        <v>238</v>
      </c>
      <c r="H56" s="3">
        <v>1</v>
      </c>
      <c r="I56" s="3"/>
      <c r="J56" s="2" t="s">
        <v>239</v>
      </c>
      <c r="K56" s="2" t="s">
        <v>113</v>
      </c>
      <c r="L56" s="2" t="s">
        <v>240</v>
      </c>
      <c r="M56" s="4" t="str">
        <f t="shared" si="0"/>
        <v>https://unitec.qualtrics.com/jfe/form/SV_8qUuNt3xummXuzH?Q_DL=8DtiOKnHbaZ84WV_8qUuNt3xummXuzH_MLRP_6ofUTZxUgGVM7gp&amp;Q_CHL=gl</v>
      </c>
    </row>
    <row r="57" spans="1:13" x14ac:dyDescent="0.25">
      <c r="A57" s="2" t="s">
        <v>12</v>
      </c>
      <c r="B57" s="2" t="s">
        <v>13</v>
      </c>
      <c r="C57" s="2" t="s">
        <v>107</v>
      </c>
      <c r="D57" s="2" t="s">
        <v>108</v>
      </c>
      <c r="E57" s="2" t="s">
        <v>241</v>
      </c>
      <c r="F57" s="2" t="s">
        <v>110</v>
      </c>
      <c r="G57" s="2" t="s">
        <v>242</v>
      </c>
      <c r="H57" s="3">
        <v>1</v>
      </c>
      <c r="I57" s="3"/>
      <c r="J57" s="2" t="s">
        <v>243</v>
      </c>
      <c r="K57" s="2" t="s">
        <v>113</v>
      </c>
      <c r="L57" s="2" t="s">
        <v>244</v>
      </c>
      <c r="M57" s="4" t="str">
        <f t="shared" si="0"/>
        <v>https://unitec.qualtrics.com/jfe/form/SV_8qUuNt3xummXuzH?Q_DL=8DtiOKnHbaZ84WV_8qUuNt3xummXuzH_MLRP_50Ec7ABfnvfGi6F&amp;Q_CHL=gl</v>
      </c>
    </row>
    <row r="58" spans="1:13" x14ac:dyDescent="0.25">
      <c r="A58" s="2" t="s">
        <v>12</v>
      </c>
      <c r="B58" s="2" t="s">
        <v>13</v>
      </c>
      <c r="C58" s="2" t="s">
        <v>107</v>
      </c>
      <c r="D58" s="2" t="s">
        <v>108</v>
      </c>
      <c r="E58" s="2" t="s">
        <v>245</v>
      </c>
      <c r="F58" s="2" t="s">
        <v>110</v>
      </c>
      <c r="G58" s="2" t="s">
        <v>246</v>
      </c>
      <c r="H58" s="3">
        <v>1</v>
      </c>
      <c r="I58" s="3"/>
      <c r="J58" s="2" t="s">
        <v>247</v>
      </c>
      <c r="K58" s="2" t="s">
        <v>113</v>
      </c>
      <c r="L58" s="2" t="s">
        <v>248</v>
      </c>
      <c r="M58" s="4" t="str">
        <f t="shared" si="0"/>
        <v>https://unitec.qualtrics.com/jfe/form/SV_8qUuNt3xummXuzH?Q_DL=8DtiOKnHbaZ84WV_8qUuNt3xummXuzH_MLRP_1OpwXr4BX5e7CJv&amp;Q_CHL=gl</v>
      </c>
    </row>
    <row r="59" spans="1:13" x14ac:dyDescent="0.25">
      <c r="A59" s="2" t="s">
        <v>12</v>
      </c>
      <c r="B59" s="2" t="s">
        <v>13</v>
      </c>
      <c r="C59" s="2" t="s">
        <v>107</v>
      </c>
      <c r="D59" s="2" t="s">
        <v>108</v>
      </c>
      <c r="E59" s="2" t="s">
        <v>249</v>
      </c>
      <c r="F59" s="2" t="s">
        <v>110</v>
      </c>
      <c r="G59" s="2" t="s">
        <v>250</v>
      </c>
      <c r="H59" s="3">
        <v>1</v>
      </c>
      <c r="I59" s="3"/>
      <c r="J59" s="2" t="s">
        <v>251</v>
      </c>
      <c r="K59" s="2" t="s">
        <v>113</v>
      </c>
      <c r="L59" s="2" t="s">
        <v>252</v>
      </c>
      <c r="M59" s="4" t="str">
        <f t="shared" si="0"/>
        <v>https://unitec.qualtrics.com/jfe/form/SV_8qUuNt3xummXuzH?Q_DL=8DtiOKnHbaZ84WV_8qUuNt3xummXuzH_MLRP_6zoG1iSOHvUZswZ&amp;Q_CHL=gl</v>
      </c>
    </row>
    <row r="60" spans="1:13" x14ac:dyDescent="0.25">
      <c r="A60" s="2" t="s">
        <v>12</v>
      </c>
      <c r="B60" s="2" t="s">
        <v>13</v>
      </c>
      <c r="C60" s="2" t="s">
        <v>107</v>
      </c>
      <c r="D60" s="2" t="s">
        <v>108</v>
      </c>
      <c r="E60" s="2" t="s">
        <v>253</v>
      </c>
      <c r="F60" s="2" t="s">
        <v>110</v>
      </c>
      <c r="G60" s="2" t="s">
        <v>254</v>
      </c>
      <c r="H60" s="3">
        <v>1</v>
      </c>
      <c r="I60" s="3"/>
      <c r="J60" s="2" t="s">
        <v>255</v>
      </c>
      <c r="K60" s="2" t="s">
        <v>113</v>
      </c>
      <c r="L60" s="2" t="s">
        <v>256</v>
      </c>
      <c r="M60" s="4" t="str">
        <f t="shared" si="0"/>
        <v>https://unitec.qualtrics.com/jfe/form/SV_8qUuNt3xummXuzH?Q_DL=8DtiOKnHbaZ84WV_8qUuNt3xummXuzH_MLRP_8wPUomGrcmid9SR&amp;Q_CHL=gl</v>
      </c>
    </row>
    <row r="61" spans="1:13" x14ac:dyDescent="0.25">
      <c r="A61" s="2" t="s">
        <v>12</v>
      </c>
      <c r="B61" s="2" t="s">
        <v>13</v>
      </c>
      <c r="C61" s="2" t="s">
        <v>107</v>
      </c>
      <c r="D61" s="2" t="s">
        <v>108</v>
      </c>
      <c r="E61" s="2" t="s">
        <v>257</v>
      </c>
      <c r="F61" s="2" t="s">
        <v>110</v>
      </c>
      <c r="G61" s="2" t="s">
        <v>258</v>
      </c>
      <c r="H61" s="3">
        <v>1</v>
      </c>
      <c r="I61" s="3"/>
      <c r="J61" s="2" t="s">
        <v>259</v>
      </c>
      <c r="K61" s="2" t="s">
        <v>113</v>
      </c>
      <c r="L61" s="2" t="s">
        <v>260</v>
      </c>
      <c r="M61" s="4" t="str">
        <f t="shared" si="0"/>
        <v>https://unitec.qualtrics.com/jfe/form/SV_8qUuNt3xummXuzH?Q_DL=8DtiOKnHbaZ84WV_8qUuNt3xummXuzH_MLRP_cNOte0hnRm2eL65&amp;Q_CHL=gl</v>
      </c>
    </row>
    <row r="62" spans="1:13" x14ac:dyDescent="0.25">
      <c r="A62" s="2" t="s">
        <v>12</v>
      </c>
      <c r="B62" s="2" t="s">
        <v>13</v>
      </c>
      <c r="C62" s="2" t="s">
        <v>107</v>
      </c>
      <c r="D62" s="2" t="s">
        <v>108</v>
      </c>
      <c r="E62" s="2" t="s">
        <v>261</v>
      </c>
      <c r="F62" s="2" t="s">
        <v>110</v>
      </c>
      <c r="G62" s="2" t="s">
        <v>262</v>
      </c>
      <c r="H62" s="3">
        <v>1</v>
      </c>
      <c r="I62" s="3"/>
      <c r="J62" s="2" t="s">
        <v>263</v>
      </c>
      <c r="K62" s="2" t="s">
        <v>113</v>
      </c>
      <c r="L62" s="2" t="s">
        <v>264</v>
      </c>
      <c r="M62" s="4" t="str">
        <f t="shared" si="0"/>
        <v>https://unitec.qualtrics.com/jfe/form/SV_8qUuNt3xummXuzH?Q_DL=8DtiOKnHbaZ84WV_8qUuNt3xummXuzH_MLRP_cNFvrca8qUfy5H7&amp;Q_CHL=gl</v>
      </c>
    </row>
    <row r="63" spans="1:13" x14ac:dyDescent="0.25">
      <c r="A63" s="2" t="s">
        <v>12</v>
      </c>
      <c r="B63" s="2" t="s">
        <v>13</v>
      </c>
      <c r="C63" s="2" t="s">
        <v>265</v>
      </c>
      <c r="D63" s="2" t="s">
        <v>266</v>
      </c>
      <c r="E63" s="2" t="s">
        <v>267</v>
      </c>
      <c r="F63" s="2" t="s">
        <v>110</v>
      </c>
      <c r="G63" s="2" t="s">
        <v>268</v>
      </c>
      <c r="H63" s="3">
        <v>1</v>
      </c>
      <c r="I63" s="3"/>
      <c r="J63" s="2" t="s">
        <v>269</v>
      </c>
      <c r="K63" s="2" t="s">
        <v>113</v>
      </c>
      <c r="L63" s="2" t="s">
        <v>270</v>
      </c>
      <c r="M63" s="4" t="str">
        <f t="shared" si="0"/>
        <v>https://unitec.qualtrics.com/jfe/form/SV_8qUuNt3xummXuzH?Q_DL=8DtiOKnHbaZ84WV_8qUuNt3xummXuzH_MLRP_9REV2Kn291y9TW5&amp;Q_CHL=gl</v>
      </c>
    </row>
    <row r="64" spans="1:13" x14ac:dyDescent="0.25">
      <c r="A64" s="2" t="s">
        <v>12</v>
      </c>
      <c r="B64" s="2" t="s">
        <v>13</v>
      </c>
      <c r="C64" s="2" t="s">
        <v>271</v>
      </c>
      <c r="D64" s="2" t="s">
        <v>272</v>
      </c>
      <c r="E64" s="2" t="s">
        <v>273</v>
      </c>
      <c r="F64" s="2" t="s">
        <v>67</v>
      </c>
      <c r="G64" s="2" t="s">
        <v>274</v>
      </c>
      <c r="H64" s="3">
        <v>1</v>
      </c>
      <c r="I64" s="3"/>
      <c r="J64" s="2" t="s">
        <v>275</v>
      </c>
      <c r="K64" s="2" t="s">
        <v>20</v>
      </c>
      <c r="L64" s="2" t="s">
        <v>276</v>
      </c>
      <c r="M64" s="4" t="str">
        <f t="shared" si="0"/>
        <v>https://unitec.qualtrics.com/jfe/form/SV_8qUuNt3xummXuzH?Q_DL=8DtiOKnHbaZ84WV_8qUuNt3xummXuzH_MLRP_a8X6aaklMvUWEJf&amp;Q_CHL=gl</v>
      </c>
    </row>
    <row r="65" spans="1:13" x14ac:dyDescent="0.25">
      <c r="A65" s="2" t="s">
        <v>12</v>
      </c>
      <c r="B65" s="2" t="s">
        <v>13</v>
      </c>
      <c r="C65" s="2" t="s">
        <v>271</v>
      </c>
      <c r="D65" s="2" t="s">
        <v>272</v>
      </c>
      <c r="E65" s="2" t="s">
        <v>277</v>
      </c>
      <c r="F65" s="2" t="s">
        <v>67</v>
      </c>
      <c r="G65" s="2" t="s">
        <v>278</v>
      </c>
      <c r="H65" s="3">
        <v>1</v>
      </c>
      <c r="I65" s="3"/>
      <c r="J65" s="2" t="s">
        <v>279</v>
      </c>
      <c r="K65" s="2" t="s">
        <v>20</v>
      </c>
      <c r="L65" s="2" t="s">
        <v>280</v>
      </c>
      <c r="M65" s="4" t="str">
        <f t="shared" si="0"/>
        <v>https://unitec.qualtrics.com/jfe/form/SV_8qUuNt3xummXuzH?Q_DL=8DtiOKnHbaZ84WV_8qUuNt3xummXuzH_MLRP_e2iTsojxjqm8IcJ&amp;Q_CHL=gl</v>
      </c>
    </row>
    <row r="66" spans="1:13" x14ac:dyDescent="0.25">
      <c r="A66" s="2" t="s">
        <v>12</v>
      </c>
      <c r="B66" s="2" t="s">
        <v>13</v>
      </c>
      <c r="C66" s="2" t="s">
        <v>271</v>
      </c>
      <c r="D66" s="2" t="s">
        <v>272</v>
      </c>
      <c r="E66" s="2" t="s">
        <v>281</v>
      </c>
      <c r="F66" s="2" t="s">
        <v>67</v>
      </c>
      <c r="G66" s="2" t="s">
        <v>282</v>
      </c>
      <c r="H66" s="3">
        <v>1</v>
      </c>
      <c r="I66" s="3"/>
      <c r="J66" s="2" t="s">
        <v>283</v>
      </c>
      <c r="K66" s="2" t="s">
        <v>20</v>
      </c>
      <c r="L66" s="2" t="s">
        <v>284</v>
      </c>
      <c r="M66" s="4" t="str">
        <f t="shared" si="0"/>
        <v>https://unitec.qualtrics.com/jfe/form/SV_8qUuNt3xummXuzH?Q_DL=8DtiOKnHbaZ84WV_8qUuNt3xummXuzH_MLRP_5dURXVdsjKdwffT&amp;Q_CHL=gl</v>
      </c>
    </row>
    <row r="67" spans="1:13" x14ac:dyDescent="0.25">
      <c r="A67" s="2" t="s">
        <v>12</v>
      </c>
      <c r="B67" s="2" t="s">
        <v>13</v>
      </c>
      <c r="C67" s="2" t="s">
        <v>271</v>
      </c>
      <c r="D67" s="2" t="s">
        <v>272</v>
      </c>
      <c r="E67" s="2" t="s">
        <v>285</v>
      </c>
      <c r="F67" s="2" t="s">
        <v>67</v>
      </c>
      <c r="G67" s="2" t="s">
        <v>286</v>
      </c>
      <c r="H67" s="3">
        <v>1</v>
      </c>
      <c r="I67" s="3"/>
      <c r="J67" s="2" t="s">
        <v>287</v>
      </c>
      <c r="K67" s="2" t="s">
        <v>20</v>
      </c>
      <c r="L67" s="2" t="s">
        <v>288</v>
      </c>
      <c r="M67" s="4" t="str">
        <f t="shared" ref="M67:M71" si="1">HYPERLINK(L67)</f>
        <v>https://unitec.qualtrics.com/jfe/form/SV_8qUuNt3xummXuzH?Q_DL=8DtiOKnHbaZ84WV_8qUuNt3xummXuzH_MLRP_beVx6ku74wZ6PFb&amp;Q_CHL=gl</v>
      </c>
    </row>
    <row r="68" spans="1:13" x14ac:dyDescent="0.25">
      <c r="A68" s="2" t="s">
        <v>12</v>
      </c>
      <c r="B68" s="2" t="s">
        <v>13</v>
      </c>
      <c r="C68" s="2" t="s">
        <v>271</v>
      </c>
      <c r="D68" s="2" t="s">
        <v>272</v>
      </c>
      <c r="E68" s="2" t="s">
        <v>289</v>
      </c>
      <c r="F68" s="2" t="s">
        <v>67</v>
      </c>
      <c r="G68" s="2" t="s">
        <v>290</v>
      </c>
      <c r="H68" s="3">
        <v>1</v>
      </c>
      <c r="I68" s="3"/>
      <c r="J68" s="2" t="s">
        <v>291</v>
      </c>
      <c r="K68" s="2" t="s">
        <v>20</v>
      </c>
      <c r="L68" s="2" t="s">
        <v>292</v>
      </c>
      <c r="M68" s="4" t="str">
        <f t="shared" si="1"/>
        <v>https://unitec.qualtrics.com/jfe/form/SV_8qUuNt3xummXuzH?Q_DL=8DtiOKnHbaZ84WV_8qUuNt3xummXuzH_MLRP_cSZdYjHltAUrpiZ&amp;Q_CHL=gl</v>
      </c>
    </row>
    <row r="69" spans="1:13" x14ac:dyDescent="0.25">
      <c r="A69" s="2" t="s">
        <v>12</v>
      </c>
      <c r="B69" s="2" t="s">
        <v>13</v>
      </c>
      <c r="C69" s="2" t="s">
        <v>271</v>
      </c>
      <c r="D69" s="2" t="s">
        <v>272</v>
      </c>
      <c r="E69" s="2" t="s">
        <v>293</v>
      </c>
      <c r="F69" s="2" t="s">
        <v>67</v>
      </c>
      <c r="G69" s="2" t="s">
        <v>294</v>
      </c>
      <c r="H69" s="3">
        <v>1</v>
      </c>
      <c r="I69" s="3"/>
      <c r="J69" s="2" t="s">
        <v>295</v>
      </c>
      <c r="K69" s="2" t="s">
        <v>20</v>
      </c>
      <c r="L69" s="2" t="s">
        <v>296</v>
      </c>
      <c r="M69" s="4" t="str">
        <f t="shared" si="1"/>
        <v>https://unitec.qualtrics.com/jfe/form/SV_8qUuNt3xummXuzH?Q_DL=8DtiOKnHbaZ84WV_8qUuNt3xummXuzH_MLRP_5iQvA3b6BWqRzi5&amp;Q_CHL=gl</v>
      </c>
    </row>
    <row r="70" spans="1:13" x14ac:dyDescent="0.25">
      <c r="A70" s="2" t="s">
        <v>12</v>
      </c>
      <c r="B70" s="2" t="s">
        <v>13</v>
      </c>
      <c r="C70" s="2" t="s">
        <v>271</v>
      </c>
      <c r="D70" s="2" t="s">
        <v>272</v>
      </c>
      <c r="E70" s="2" t="s">
        <v>297</v>
      </c>
      <c r="F70" s="2" t="s">
        <v>67</v>
      </c>
      <c r="G70" s="2" t="s">
        <v>298</v>
      </c>
      <c r="H70" s="3">
        <v>1</v>
      </c>
      <c r="I70" s="3"/>
      <c r="J70" s="2" t="s">
        <v>299</v>
      </c>
      <c r="K70" s="2" t="s">
        <v>20</v>
      </c>
      <c r="L70" s="2" t="s">
        <v>300</v>
      </c>
      <c r="M70" s="4" t="str">
        <f t="shared" si="1"/>
        <v>https://unitec.qualtrics.com/jfe/form/SV_8qUuNt3xummXuzH?Q_DL=8DtiOKnHbaZ84WV_8qUuNt3xummXuzH_MLRP_3VmWjHh2X8bR8cl&amp;Q_CHL=gl</v>
      </c>
    </row>
    <row r="71" spans="1:13" x14ac:dyDescent="0.25">
      <c r="A71" s="2" t="s">
        <v>12</v>
      </c>
      <c r="B71" s="2" t="s">
        <v>13</v>
      </c>
      <c r="C71" s="2" t="s">
        <v>271</v>
      </c>
      <c r="D71" s="2" t="s">
        <v>272</v>
      </c>
      <c r="E71" s="2" t="s">
        <v>301</v>
      </c>
      <c r="F71" s="2" t="s">
        <v>67</v>
      </c>
      <c r="G71" s="2" t="s">
        <v>302</v>
      </c>
      <c r="H71" s="3">
        <v>1</v>
      </c>
      <c r="I71" s="3"/>
      <c r="J71" s="2" t="s">
        <v>303</v>
      </c>
      <c r="K71" s="2" t="s">
        <v>20</v>
      </c>
      <c r="L71" s="2" t="s">
        <v>304</v>
      </c>
      <c r="M71" s="4" t="str">
        <f t="shared" si="1"/>
        <v>https://unitec.qualtrics.com/jfe/form/SV_8qUuNt3xummXuzH?Q_DL=8DtiOKnHbaZ84WV_8qUuNt3xummXuzH_MLRP_bkMK5bbtUqCkXgp&amp;Q_CHL=gl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2020-02-20T00:45:29Z</dcterms:created>
  <dcterms:modified xsi:type="dcterms:W3CDTF">2020-02-20T00:46:43Z</dcterms:modified>
</cp:coreProperties>
</file>