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2" i="1"/>
</calcChain>
</file>

<file path=xl/sharedStrings.xml><?xml version="1.0" encoding="utf-8"?>
<sst xmlns="http://schemas.openxmlformats.org/spreadsheetml/2006/main" count="1754" uniqueCount="716">
  <si>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</si>
  <si>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</si>
  <si>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</si>
  <si>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</si>
  <si>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</si>
  <si>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</si>
  <si>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</si>
  <si>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</si>
  <si>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</si>
  <si>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</si>
  <si>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</si>
  <si>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</si>
  <si>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</si>
  <si>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Computing &amp; Information Technology</t>
  </si>
  <si>
    <t>BAT</t>
  </si>
  <si>
    <t>CA2320</t>
  </si>
  <si>
    <t>011263</t>
  </si>
  <si>
    <t>APTE</t>
  </si>
  <si>
    <t>5101</t>
  </si>
  <si>
    <t>Technology Skills 1</t>
  </si>
  <si>
    <t>Bogosanovic, Mirijana</t>
  </si>
  <si>
    <t>https://unitec.qualtrics.com/jfe/form/SV_8qUuNt3xummXuzH?Q_DL=8DtiOKnHbaZ84WV_8qUuNt3xummXuzH_MLRP_ahr4zLDEDJ0k7u5&amp;Q_CHL=gl</t>
  </si>
  <si>
    <t>011272</t>
  </si>
  <si>
    <t>5201</t>
  </si>
  <si>
    <t>Technology Materials</t>
  </si>
  <si>
    <t>https://unitec.qualtrics.com/jfe/form/SV_8qUuNt3xummXuzH?Q_DL=8DtiOKnHbaZ84WV_8qUuNt3xummXuzH_MLRP_4PFgwyS7F2My8hT&amp;Q_CHL=gl</t>
  </si>
  <si>
    <t>011273</t>
  </si>
  <si>
    <t>5202</t>
  </si>
  <si>
    <t>Engineering Computer Aided Design</t>
  </si>
  <si>
    <t>https://unitec.qualtrics.com/jfe/form/SV_8qUuNt3xummXuzH?Q_DL=8DtiOKnHbaZ84WV_8qUuNt3xummXuzH_MLRP_5ilGoSJcTOiCchD&amp;Q_CHL=gl</t>
  </si>
  <si>
    <t>011809</t>
  </si>
  <si>
    <t>5203</t>
  </si>
  <si>
    <t>Engineering Mechanics</t>
  </si>
  <si>
    <t>https://unitec.qualtrics.com/jfe/form/SV_8qUuNt3xummXuzH?Q_DL=8DtiOKnHbaZ84WV_8qUuNt3xummXuzH_MLRP_bI488JRYw06bEpL&amp;Q_CHL=gl</t>
  </si>
  <si>
    <t>011278</t>
  </si>
  <si>
    <t>5502</t>
  </si>
  <si>
    <t>Automotive Electrical</t>
  </si>
  <si>
    <t>https://unitec.qualtrics.com/jfe/form/SV_8qUuNt3xummXuzH?Q_DL=8DtiOKnHbaZ84WV_8qUuNt3xummXuzH_MLRP_3DHAmbnVxvDvBoF&amp;Q_CHL=gl</t>
  </si>
  <si>
    <t>011279</t>
  </si>
  <si>
    <t>5503</t>
  </si>
  <si>
    <t>Brake Systems</t>
  </si>
  <si>
    <t>https://unitec.qualtrics.com/jfe/form/SV_8qUuNt3xummXuzH?Q_DL=8DtiOKnHbaZ84WV_8qUuNt3xummXuzH_MLRP_6QcYuCoO6OdHSdL&amp;Q_CHL=gl</t>
  </si>
  <si>
    <t>011810</t>
  </si>
  <si>
    <t>5507</t>
  </si>
  <si>
    <t>Spare Parts &amp; Inventory Systems</t>
  </si>
  <si>
    <t>https://unitec.qualtrics.com/jfe/form/SV_8qUuNt3xummXuzH?Q_DL=8DtiOKnHbaZ84WV_8qUuNt3xummXuzH_MLRP_8iyKb7SkT4GZ0ot&amp;Q_CHL=gl</t>
  </si>
  <si>
    <t>011286</t>
  </si>
  <si>
    <t>5601</t>
  </si>
  <si>
    <t>Electrical and Electronic Principles</t>
  </si>
  <si>
    <t>https://unitec.qualtrics.com/jfe/form/SV_8qUuNt3xummXuzH?Q_DL=8DtiOKnHbaZ84WV_8qUuNt3xummXuzH_MLRP_1Cdwr4pGPOgAxcp&amp;Q_CHL=gl</t>
  </si>
  <si>
    <t>011288</t>
  </si>
  <si>
    <t>5603</t>
  </si>
  <si>
    <t>Microprocessors</t>
  </si>
  <si>
    <t>https://unitec.qualtrics.com/jfe/form/SV_8qUuNt3xummXuzH?Q_DL=8DtiOKnHbaZ84WV_8qUuNt3xummXuzH_MLRP_cTLByv0MWhRHlhr&amp;Q_CHL=gl</t>
  </si>
  <si>
    <t>011290</t>
  </si>
  <si>
    <t>5605</t>
  </si>
  <si>
    <t>Poly Phase Installations</t>
  </si>
  <si>
    <t>https://unitec.qualtrics.com/jfe/form/SV_8qUuNt3xummXuzH?Q_DL=8DtiOKnHbaZ84WV_8qUuNt3xummXuzH_MLRP_4GuscBKKgblUn1r&amp;Q_CHL=gl</t>
  </si>
  <si>
    <t>011266</t>
  </si>
  <si>
    <t>6104</t>
  </si>
  <si>
    <t>Technology Practice</t>
  </si>
  <si>
    <t>https://unitec.qualtrics.com/jfe/form/SV_8qUuNt3xummXuzH?Q_DL=8DtiOKnHbaZ84WV_8qUuNt3xummXuzH_MLRP_eQkLpyeXxFsSjop&amp;Q_CHL=gl</t>
  </si>
  <si>
    <t>011274</t>
  </si>
  <si>
    <t>6203</t>
  </si>
  <si>
    <t>Project Management Principles</t>
  </si>
  <si>
    <t>https://unitec.qualtrics.com/jfe/form/SV_8qUuNt3xummXuzH?Q_DL=8DtiOKnHbaZ84WV_8qUuNt3xummXuzH_MLRP_eDxSQ5KUUeV2r77&amp;Q_CHL=gl</t>
  </si>
  <si>
    <t>011281</t>
  </si>
  <si>
    <t>6505</t>
  </si>
  <si>
    <t>Automotive Electronics</t>
  </si>
  <si>
    <t>https://unitec.qualtrics.com/jfe/form/SV_8qUuNt3xummXuzH?Q_DL=8DtiOKnHbaZ84WV_8qUuNt3xummXuzH_MLRP_bsFe9Y2X3jIeZEh&amp;Q_CHL=gl</t>
  </si>
  <si>
    <t>011282</t>
  </si>
  <si>
    <t>6506</t>
  </si>
  <si>
    <t>Automotive Engine Design</t>
  </si>
  <si>
    <t>https://unitec.qualtrics.com/jfe/form/SV_8qUuNt3xummXuzH?Q_DL=8DtiOKnHbaZ84WV_8qUuNt3xummXuzH_MLRP_bPkHt4tO81w89pj&amp;Q_CHL=gl</t>
  </si>
  <si>
    <t>011486</t>
  </si>
  <si>
    <t>6507</t>
  </si>
  <si>
    <t>Steering and Suspension</t>
  </si>
  <si>
    <t>https://unitec.qualtrics.com/jfe/form/SV_8qUuNt3xummXuzH?Q_DL=8DtiOKnHbaZ84WV_8qUuNt3xummXuzH_MLRP_d9YQoQBU0hV2cOV&amp;Q_CHL=gl</t>
  </si>
  <si>
    <t>011283</t>
  </si>
  <si>
    <t>6508</t>
  </si>
  <si>
    <t>Automotive Engine Dynamics</t>
  </si>
  <si>
    <t>https://unitec.qualtrics.com/jfe/form/SV_8qUuNt3xummXuzH?Q_DL=8DtiOKnHbaZ84WV_8qUuNt3xummXuzH_MLRP_0PcPEmoeEQizalv&amp;Q_CHL=gl</t>
  </si>
  <si>
    <t>011284</t>
  </si>
  <si>
    <t>6509</t>
  </si>
  <si>
    <t>Engine Management Systems</t>
  </si>
  <si>
    <t>https://unitec.qualtrics.com/jfe/form/SV_8qUuNt3xummXuzH?Q_DL=8DtiOKnHbaZ84WV_8qUuNt3xummXuzH_MLRP_4PgDHmA9uStL4dn&amp;Q_CHL=gl</t>
  </si>
  <si>
    <t>011488</t>
  </si>
  <si>
    <t>6511</t>
  </si>
  <si>
    <t>Automotive Professional Practice</t>
  </si>
  <si>
    <t>https://unitec.qualtrics.com/jfe/form/SV_8qUuNt3xummXuzH?Q_DL=8DtiOKnHbaZ84WV_8qUuNt3xummXuzH_MLRP_3eHUod53cTi0YSx&amp;Q_CHL=gl</t>
  </si>
  <si>
    <t>011811</t>
  </si>
  <si>
    <t>6512</t>
  </si>
  <si>
    <t>Hybrid and Electric Drive Systems</t>
  </si>
  <si>
    <t>https://unitec.qualtrics.com/jfe/form/SV_8qUuNt3xummXuzH?Q_DL=8DtiOKnHbaZ84WV_8qUuNt3xummXuzH_MLRP_4YBRqMDzCHc3WYJ&amp;Q_CHL=gl</t>
  </si>
  <si>
    <t>011969</t>
  </si>
  <si>
    <t>6515</t>
  </si>
  <si>
    <t>Vehicle Fleet Maintenance</t>
  </si>
  <si>
    <t>https://unitec.qualtrics.com/jfe/form/SV_8qUuNt3xummXuzH?Q_DL=8DtiOKnHbaZ84WV_8qUuNt3xummXuzH_MLRP_cSmUfJrSVGghTiR&amp;Q_CHL=gl</t>
  </si>
  <si>
    <t>011477</t>
  </si>
  <si>
    <t>6609</t>
  </si>
  <si>
    <t>Sensors and Wireless Communications</t>
  </si>
  <si>
    <t>https://unitec.qualtrics.com/jfe/form/SV_8qUuNt3xummXuzH?Q_DL=8DtiOKnHbaZ84WV_8qUuNt3xummXuzH_MLRP_bBMfAIsqzDjjhlj&amp;Q_CHL=gl</t>
  </si>
  <si>
    <t>011977</t>
  </si>
  <si>
    <t>6614</t>
  </si>
  <si>
    <t>Programmable Logic Controllers (PLC)</t>
  </si>
  <si>
    <t>https://unitec.qualtrics.com/jfe/form/SV_8qUuNt3xummXuzH?Q_DL=8DtiOKnHbaZ84WV_8qUuNt3xummXuzH_MLRP_25oWUFFqNXqulgx&amp;Q_CHL=gl</t>
  </si>
  <si>
    <t>011267</t>
  </si>
  <si>
    <t>7105</t>
  </si>
  <si>
    <t>Industry Investigation</t>
  </si>
  <si>
    <t>https://unitec.qualtrics.com/jfe/form/SV_8qUuNt3xummXuzH?Q_DL=8DtiOKnHbaZ84WV_8qUuNt3xummXuzH_MLRP_87En7GknXPZlavP&amp;Q_CHL=gl</t>
  </si>
  <si>
    <t>012271</t>
  </si>
  <si>
    <t>7106</t>
  </si>
  <si>
    <t>Industry Project</t>
  </si>
  <si>
    <t>https://unitec.qualtrics.com/jfe/form/SV_8qUuNt3xummXuzH?Q_DL=8DtiOKnHbaZ84WV_8qUuNt3xummXuzH_MLRP_cBGNsNkDQqSRItT&amp;Q_CHL=gl</t>
  </si>
  <si>
    <t>011974</t>
  </si>
  <si>
    <t>7502</t>
  </si>
  <si>
    <t>Vehicle Failure Analysis</t>
  </si>
  <si>
    <t>https://unitec.qualtrics.com/jfe/form/SV_8qUuNt3xummXuzH?Q_DL=8DtiOKnHbaZ84WV_8qUuNt3xummXuzH_MLRP_2beUpwFicC08aQB&amp;Q_CHL=gl</t>
  </si>
  <si>
    <t>011976</t>
  </si>
  <si>
    <t>7504</t>
  </si>
  <si>
    <t>Vehicle Electronic Diagnosis</t>
  </si>
  <si>
    <t>https://unitec.qualtrics.com/jfe/form/SV_8qUuNt3xummXuzH?Q_DL=8DtiOKnHbaZ84WV_8qUuNt3xummXuzH_MLRP_bNRvu5dW4Jhx2qF&amp;Q_CHL=gl</t>
  </si>
  <si>
    <t>011978</t>
  </si>
  <si>
    <t>7610</t>
  </si>
  <si>
    <t>Power Systems</t>
  </si>
  <si>
    <t>https://unitec.qualtrics.com/jfe/form/SV_8qUuNt3xummXuzH?Q_DL=8DtiOKnHbaZ84WV_8qUuNt3xummXuzH_MLRP_8vT0RPxvXsjoQRf&amp;Q_CHL=gl</t>
  </si>
  <si>
    <t>011979</t>
  </si>
  <si>
    <t>7611</t>
  </si>
  <si>
    <t>Electrical Machine Dynamics</t>
  </si>
  <si>
    <t>https://unitec.qualtrics.com/jfe/form/SV_8qUuNt3xummXuzH?Q_DL=8DtiOKnHbaZ84WV_8qUuNt3xummXuzH_MLRP_5apYcj28H3vLBmB&amp;Q_CHL=gl</t>
  </si>
  <si>
    <t>011982</t>
  </si>
  <si>
    <t>7614</t>
  </si>
  <si>
    <t>Systems &amp; Control</t>
  </si>
  <si>
    <t>https://unitec.qualtrics.com/jfe/form/SV_8qUuNt3xummXuzH?Q_DL=8DtiOKnHbaZ84WV_8qUuNt3xummXuzH_MLRP_720ctLFU1eCJxg9&amp;Q_CHL=gl</t>
  </si>
  <si>
    <t>BCS</t>
  </si>
  <si>
    <t>CA2209</t>
  </si>
  <si>
    <t>013040</t>
  </si>
  <si>
    <t>HTCS</t>
  </si>
  <si>
    <t>5700</t>
  </si>
  <si>
    <t>Cyber Security Principles</t>
  </si>
  <si>
    <t xml:space="preserve">Bennett, Susan </t>
  </si>
  <si>
    <t>https://unitec.qualtrics.com/jfe/form/SV_8qUuNt3xummXuzH?Q_DL=8DtiOKnHbaZ84WV_8qUuNt3xummXuzH_MLRP_bko0XTt6FLH1miF&amp;Q_CHL=gl</t>
  </si>
  <si>
    <t>009520</t>
  </si>
  <si>
    <t>ISCG</t>
  </si>
  <si>
    <t>5400</t>
  </si>
  <si>
    <t>Hardware Fundamentals</t>
  </si>
  <si>
    <t>https://unitec.qualtrics.com/jfe/form/SV_8qUuNt3xummXuzH?Q_DL=8DtiOKnHbaZ84WV_8qUuNt3xummXuzH_MLRP_71ktiqZUZ5EMUL3&amp;Q_CHL=gl</t>
  </si>
  <si>
    <t>009521</t>
  </si>
  <si>
    <t>5401</t>
  </si>
  <si>
    <t>Operating System Fundamentals</t>
  </si>
  <si>
    <t>https://unitec.qualtrics.com/jfe/form/SV_8qUuNt3xummXuzH?Q_DL=8DtiOKnHbaZ84WV_8qUuNt3xummXuzH_MLRP_9BnUmOxyGktsOSp&amp;Q_CHL=gl</t>
  </si>
  <si>
    <t>009522</t>
  </si>
  <si>
    <t>5403</t>
  </si>
  <si>
    <t>Networking Fundamentals</t>
  </si>
  <si>
    <t>https://unitec.qualtrics.com/jfe/form/SV_8qUuNt3xummXuzH?Q_DL=8DtiOKnHbaZ84WV_8qUuNt3xummXuzH_MLRP_beXiUqX9SIQYFTf&amp;Q_CHL=gl</t>
  </si>
  <si>
    <t>009524</t>
  </si>
  <si>
    <t>5420</t>
  </si>
  <si>
    <t>Programming Fundamentals</t>
  </si>
  <si>
    <t>https://unitec.qualtrics.com/jfe/form/SV_8qUuNt3xummXuzH?Q_DL=8DtiOKnHbaZ84WV_8qUuNt3xummXuzH_MLRP_9Xq4i915yYRZLSJ&amp;Q_CHL=gl</t>
  </si>
  <si>
    <t>009525</t>
  </si>
  <si>
    <t>5421</t>
  </si>
  <si>
    <t>Programming Principles and Practice</t>
  </si>
  <si>
    <t>https://unitec.qualtrics.com/jfe/form/SV_8qUuNt3xummXuzH?Q_DL=8DtiOKnHbaZ84WV_8qUuNt3xummXuzH_MLRP_247LwexwcJIyVsF&amp;Q_CHL=gl</t>
  </si>
  <si>
    <t>009527</t>
  </si>
  <si>
    <t>5423</t>
  </si>
  <si>
    <t>Introduction to Databases</t>
  </si>
  <si>
    <t>https://unitec.qualtrics.com/jfe/form/SV_8qUuNt3xummXuzH?Q_DL=8DtiOKnHbaZ84WV_8qUuNt3xummXuzH_MLRP_3VIkRVaEtNqhqSN&amp;Q_CHL=gl</t>
  </si>
  <si>
    <t>011262</t>
  </si>
  <si>
    <t>5424</t>
  </si>
  <si>
    <t>Information Systems Concepts</t>
  </si>
  <si>
    <t>https://unitec.qualtrics.com/jfe/form/SV_8qUuNt3xummXuzH?Q_DL=8DtiOKnHbaZ84WV_8qUuNt3xummXuzH_MLRP_8683GMFilUiM7Vr&amp;Q_CHL=gl</t>
  </si>
  <si>
    <t>009518</t>
  </si>
  <si>
    <t>5430</t>
  </si>
  <si>
    <t>Professional Skills for IT Practitioners</t>
  </si>
  <si>
    <t>https://unitec.qualtrics.com/jfe/form/SV_8qUuNt3xummXuzH?Q_DL=8DtiOKnHbaZ84WV_8qUuNt3xummXuzH_MLRP_73qxQ8cqWaoPQc5&amp;Q_CHL=gl</t>
  </si>
  <si>
    <t>009529</t>
  </si>
  <si>
    <t>6401</t>
  </si>
  <si>
    <t>Data Communications and Networks</t>
  </si>
  <si>
    <t>https://unitec.qualtrics.com/jfe/form/SV_8qUuNt3xummXuzH?Q_DL=8DtiOKnHbaZ84WV_8qUuNt3xummXuzH_MLRP_da2cumjnrvb2VNz&amp;Q_CHL=gl</t>
  </si>
  <si>
    <t>009530</t>
  </si>
  <si>
    <t>6402</t>
  </si>
  <si>
    <t>Network Administration and Support</t>
  </si>
  <si>
    <t>https://unitec.qualtrics.com/jfe/form/SV_8qUuNt3xummXuzH?Q_DL=8DtiOKnHbaZ84WV_8qUuNt3xummXuzH_MLRP_blojqL9XnLcQ3dP&amp;Q_CHL=gl</t>
  </si>
  <si>
    <t>009531</t>
  </si>
  <si>
    <t>6403</t>
  </si>
  <si>
    <t>Network Operating Systems Management</t>
  </si>
  <si>
    <t>https://unitec.qualtrics.com/jfe/form/SV_8qUuNt3xummXuzH?Q_DL=8DtiOKnHbaZ84WV_8qUuNt3xummXuzH_MLRP_3vM93XFz3DzQXRP&amp;Q_CHL=gl</t>
  </si>
  <si>
    <t>011237</t>
  </si>
  <si>
    <t>6407</t>
  </si>
  <si>
    <t>Fundamental Concepts in Cyber Security</t>
  </si>
  <si>
    <t>https://unitec.qualtrics.com/jfe/form/SV_8qUuNt3xummXuzH?Q_DL=8DtiOKnHbaZ84WV_8qUuNt3xummXuzH_MLRP_9nx6QeRG28f9MRD&amp;Q_CHL=gl</t>
  </si>
  <si>
    <t>009535</t>
  </si>
  <si>
    <t>6411</t>
  </si>
  <si>
    <t>Project Planning and Control</t>
  </si>
  <si>
    <t>https://unitec.qualtrics.com/jfe/form/SV_8qUuNt3xummXuzH?Q_DL=8DtiOKnHbaZ84WV_8qUuNt3xummXuzH_MLRP_3UirvqQUrYwgZxP&amp;Q_CHL=gl</t>
  </si>
  <si>
    <t>009538</t>
  </si>
  <si>
    <t>6414</t>
  </si>
  <si>
    <t>Systems Analysis and Design</t>
  </si>
  <si>
    <t>https://unitec.qualtrics.com/jfe/form/SV_8qUuNt3xummXuzH?Q_DL=8DtiOKnHbaZ84WV_8qUuNt3xummXuzH_MLRP_0VUJV9lQakofqLj&amp;Q_CHL=gl</t>
  </si>
  <si>
    <t>009539</t>
  </si>
  <si>
    <t>6420</t>
  </si>
  <si>
    <t>Internet and Website Development</t>
  </si>
  <si>
    <t>https://unitec.qualtrics.com/jfe/form/SV_8qUuNt3xummXuzH?Q_DL=8DtiOKnHbaZ84WV_8qUuNt3xummXuzH_MLRP_8xjxlMKtJTr1eFT&amp;Q_CHL=gl</t>
  </si>
  <si>
    <t>009540</t>
  </si>
  <si>
    <t>6421</t>
  </si>
  <si>
    <t>GUI Programming</t>
  </si>
  <si>
    <t>https://unitec.qualtrics.com/jfe/form/SV_8qUuNt3xummXuzH?Q_DL=8DtiOKnHbaZ84WV_8qUuNt3xummXuzH_MLRP_d0ULMuH0VKuvIIB&amp;Q_CHL=gl</t>
  </si>
  <si>
    <t>009542</t>
  </si>
  <si>
    <t>6423</t>
  </si>
  <si>
    <t>Database Design and Development</t>
  </si>
  <si>
    <t>https://unitec.qualtrics.com/jfe/form/SV_8qUuNt3xummXuzH?Q_DL=8DtiOKnHbaZ84WV_8qUuNt3xummXuzH_MLRP_aW8LHwTOljJQ6jz&amp;Q_CHL=gl</t>
  </si>
  <si>
    <t>011314</t>
  </si>
  <si>
    <t>6425</t>
  </si>
  <si>
    <t>Data Warehousing</t>
  </si>
  <si>
    <t>https://unitec.qualtrics.com/jfe/form/SV_8qUuNt3xummXuzH?Q_DL=8DtiOKnHbaZ84WV_8qUuNt3xummXuzH_MLRP_8xnpkPJ4B8SaUnz&amp;Q_CHL=gl</t>
  </si>
  <si>
    <t>011797</t>
  </si>
  <si>
    <t>6426</t>
  </si>
  <si>
    <t>Data Structures and Algorithms</t>
  </si>
  <si>
    <t>https://unitec.qualtrics.com/jfe/form/SV_8qUuNt3xummXuzH?Q_DL=8DtiOKnHbaZ84WV_8qUuNt3xummXuzH_MLRP_3dwwrDGcfjy4TUp&amp;Q_CHL=gl</t>
  </si>
  <si>
    <t>009545</t>
  </si>
  <si>
    <t>7400</t>
  </si>
  <si>
    <t>Computer Systems Security</t>
  </si>
  <si>
    <t>https://unitec.qualtrics.com/jfe/form/SV_8qUuNt3xummXuzH?Q_DL=8DtiOKnHbaZ84WV_8qUuNt3xummXuzH_MLRP_6PPzpnApv4CSNnv&amp;Q_CHL=gl</t>
  </si>
  <si>
    <t>009546</t>
  </si>
  <si>
    <t>7401</t>
  </si>
  <si>
    <t>Advanced Data Communications</t>
  </si>
  <si>
    <t>https://unitec.qualtrics.com/jfe/form/SV_8qUuNt3xummXuzH?Q_DL=8DtiOKnHbaZ84WV_8qUuNt3xummXuzH_MLRP_5BYrkImrJxOfmu1&amp;Q_CHL=gl</t>
  </si>
  <si>
    <t>009547</t>
  </si>
  <si>
    <t>7402</t>
  </si>
  <si>
    <t>Network Design and Implementation</t>
  </si>
  <si>
    <t>https://unitec.qualtrics.com/jfe/form/SV_8qUuNt3xummXuzH?Q_DL=8DtiOKnHbaZ84WV_8qUuNt3xummXuzH_MLRP_87EvCP3wTXEr0bP&amp;Q_CHL=gl</t>
  </si>
  <si>
    <t>010680</t>
  </si>
  <si>
    <t>7404</t>
  </si>
  <si>
    <t>Computer Forensic Investigations</t>
  </si>
  <si>
    <t>https://unitec.qualtrics.com/jfe/form/SV_8qUuNt3xummXuzH?Q_DL=8DtiOKnHbaZ84WV_8qUuNt3xummXuzH_MLRP_3F4CakNGTNbar65&amp;Q_CHL=gl</t>
  </si>
  <si>
    <t>011239</t>
  </si>
  <si>
    <t>7407</t>
  </si>
  <si>
    <t>Advanced Cyber Security</t>
  </si>
  <si>
    <t>https://unitec.qualtrics.com/jfe/form/SV_8qUuNt3xummXuzH?Q_DL=8DtiOKnHbaZ84WV_8qUuNt3xummXuzH_MLRP_1XHXAhJ1DVlqTL7&amp;Q_CHL=gl</t>
  </si>
  <si>
    <t>011259</t>
  </si>
  <si>
    <t>7411</t>
  </si>
  <si>
    <t>Project Management Methodologies</t>
  </si>
  <si>
    <t>https://unitec.qualtrics.com/jfe/form/SV_8qUuNt3xummXuzH?Q_DL=8DtiOKnHbaZ84WV_8qUuNt3xummXuzH_MLRP_7WBnRmXBY4fgwkt&amp;Q_CHL=gl</t>
  </si>
  <si>
    <t>011470</t>
  </si>
  <si>
    <t>7412</t>
  </si>
  <si>
    <t>Risk Management</t>
  </si>
  <si>
    <t>https://unitec.qualtrics.com/jfe/form/SV_8qUuNt3xummXuzH?Q_DL=8DtiOKnHbaZ84WV_8qUuNt3xummXuzH_MLRP_02G5vUmriCvEAe1&amp;Q_CHL=gl</t>
  </si>
  <si>
    <t>009550</t>
  </si>
  <si>
    <t>7413</t>
  </si>
  <si>
    <t>Testing and Quality Assurance Management</t>
  </si>
  <si>
    <t>https://unitec.qualtrics.com/jfe/form/SV_8qUuNt3xummXuzH?Q_DL=8DtiOKnHbaZ84WV_8qUuNt3xummXuzH_MLRP_56YPX8wwj0NwoE5&amp;Q_CHL=gl</t>
  </si>
  <si>
    <t>009551</t>
  </si>
  <si>
    <t>7414</t>
  </si>
  <si>
    <t>Business Systems Analysis</t>
  </si>
  <si>
    <t>https://unitec.qualtrics.com/jfe/form/SV_8qUuNt3xummXuzH?Q_DL=8DtiOKnHbaZ84WV_8qUuNt3xummXuzH_MLRP_8qsIOh15fX6R4WN&amp;Q_CHL=gl</t>
  </si>
  <si>
    <t>009552</t>
  </si>
  <si>
    <t>7420</t>
  </si>
  <si>
    <t>Web Application Development</t>
  </si>
  <si>
    <t>https://unitec.qualtrics.com/jfe/form/SV_8qUuNt3xummXuzH?Q_DL=8DtiOKnHbaZ84WV_8qUuNt3xummXuzH_MLRP_dg0NTfjaeZrtg45&amp;Q_CHL=gl</t>
  </si>
  <si>
    <t>010681</t>
  </si>
  <si>
    <t>7424</t>
  </si>
  <si>
    <t>Mobile Software Development</t>
  </si>
  <si>
    <t>https://unitec.qualtrics.com/jfe/form/SV_8qUuNt3xummXuzH?Q_DL=8DtiOKnHbaZ84WV_8qUuNt3xummXuzH_MLRP_8eohcGC6yVyNCGF&amp;Q_CHL=gl</t>
  </si>
  <si>
    <t>011630</t>
  </si>
  <si>
    <t>7426</t>
  </si>
  <si>
    <t>Data Mining</t>
  </si>
  <si>
    <t>https://unitec.qualtrics.com/jfe/form/SV_8qUuNt3xummXuzH?Q_DL=8DtiOKnHbaZ84WV_8qUuNt3xummXuzH_MLRP_8kUrBNs6o96vcyN&amp;Q_CHL=gl</t>
  </si>
  <si>
    <t>011631</t>
  </si>
  <si>
    <t>7427</t>
  </si>
  <si>
    <t>Agile and Lean Software Delivery</t>
  </si>
  <si>
    <t>https://unitec.qualtrics.com/jfe/form/SV_8qUuNt3xummXuzH?Q_DL=8DtiOKnHbaZ84WV_8qUuNt3xummXuzH_MLRP_aeHDZSFCnImcdqB&amp;Q_CHL=gl</t>
  </si>
  <si>
    <t>009556</t>
  </si>
  <si>
    <t>7430</t>
  </si>
  <si>
    <t>Project</t>
  </si>
  <si>
    <t>https://unitec.qualtrics.com/jfe/form/SV_8qUuNt3xummXuzH?Q_DL=8DtiOKnHbaZ84WV_8qUuNt3xummXuzH_MLRP_06qYUZGxAmpBnql&amp;Q_CHL=gl</t>
  </si>
  <si>
    <t>011619</t>
  </si>
  <si>
    <t>7431</t>
  </si>
  <si>
    <t>Capstone Project</t>
  </si>
  <si>
    <t>https://unitec.qualtrics.com/jfe/form/SV_8qUuNt3xummXuzH?Q_DL=8DtiOKnHbaZ84WV_8qUuNt3xummXuzH_MLRP_dmoXTBrWUkCpJ4x&amp;Q_CHL=gl</t>
  </si>
  <si>
    <t>011634</t>
  </si>
  <si>
    <t>7444</t>
  </si>
  <si>
    <t>Cloud Application Design and Development</t>
  </si>
  <si>
    <t>https://unitec.qualtrics.com/jfe/form/SV_8qUuNt3xummXuzH?Q_DL=8DtiOKnHbaZ84WV_8qUuNt3xummXuzH_MLRP_e9U6ohiNtygPyLj&amp;Q_CHL=gl</t>
  </si>
  <si>
    <t>BETMG</t>
  </si>
  <si>
    <t>CA2381</t>
  </si>
  <si>
    <t>010194</t>
  </si>
  <si>
    <t>ENGG</t>
  </si>
  <si>
    <t xml:space="preserve">    MG5001</t>
  </si>
  <si>
    <t>ELCT</t>
  </si>
  <si>
    <t>Engineering Computing</t>
  </si>
  <si>
    <t>https://unitec.qualtrics.com/jfe/form/SV_8qUuNt3xummXuzH?Q_DL=8DtiOKnHbaZ84WV_8qUuNt3xummXuzH_MLRP_9MmpykMZ4eVFsH3&amp;Q_CHL=gl</t>
  </si>
  <si>
    <t>010195</t>
  </si>
  <si>
    <t xml:space="preserve">    MG5002</t>
  </si>
  <si>
    <t>https://unitec.qualtrics.com/jfe/form/SV_8qUuNt3xummXuzH?Q_DL=8DtiOKnHbaZ84WV_8qUuNt3xummXuzH_MLRP_cLMwpzEEW41lfSJ&amp;Q_CHL=gl</t>
  </si>
  <si>
    <t>010196</t>
  </si>
  <si>
    <t xml:space="preserve">    MG5003</t>
  </si>
  <si>
    <t>Engineering Communication</t>
  </si>
  <si>
    <t>https://unitec.qualtrics.com/jfe/form/SV_8qUuNt3xummXuzH?Q_DL=8DtiOKnHbaZ84WV_8qUuNt3xummXuzH_MLRP_9MH7LoHsnuk5Zo9&amp;Q_CHL=gl</t>
  </si>
  <si>
    <t>010197</t>
  </si>
  <si>
    <t xml:space="preserve">    MG5004</t>
  </si>
  <si>
    <t>Engineering Mathematics 1</t>
  </si>
  <si>
    <t>https://unitec.qualtrics.com/jfe/form/SV_8qUuNt3xummXuzH?Q_DL=8DtiOKnHbaZ84WV_8qUuNt3xummXuzH_MLRP_2gdanOEHJ10K8HH&amp;Q_CHL=gl</t>
  </si>
  <si>
    <t>010198</t>
  </si>
  <si>
    <t xml:space="preserve">    MG5005</t>
  </si>
  <si>
    <t>Engineering Design and Drawing</t>
  </si>
  <si>
    <t>https://unitec.qualtrics.com/jfe/form/SV_8qUuNt3xummXuzH?Q_DL=8DtiOKnHbaZ84WV_8qUuNt3xummXuzH_MLRP_78PzWcKxWVZ1d8p&amp;Q_CHL=gl</t>
  </si>
  <si>
    <t>011816</t>
  </si>
  <si>
    <t xml:space="preserve">    MG5016</t>
  </si>
  <si>
    <t>Elements of Power Engineering</t>
  </si>
  <si>
    <t>https://unitec.qualtrics.com/jfe/form/SV_8qUuNt3xummXuzH?Q_DL=8DtiOKnHbaZ84WV_8qUuNt3xummXuzH_MLRP_eF2QBe5R3rlvu4Z&amp;Q_CHL=gl</t>
  </si>
  <si>
    <t>011817</t>
  </si>
  <si>
    <t xml:space="preserve">    MG5017</t>
  </si>
  <si>
    <t>Electrical Machines</t>
  </si>
  <si>
    <t>https://unitec.qualtrics.com/jfe/form/SV_8qUuNt3xummXuzH?Q_DL=8DtiOKnHbaZ84WV_8qUuNt3xummXuzH_MLRP_1ySasnOvigQMT9r&amp;Q_CHL=gl</t>
  </si>
  <si>
    <t>011818</t>
  </si>
  <si>
    <t xml:space="preserve">    MG5018</t>
  </si>
  <si>
    <t>PLC Programming 1</t>
  </si>
  <si>
    <t>https://unitec.qualtrics.com/jfe/form/SV_8qUuNt3xummXuzH?Q_DL=8DtiOKnHbaZ84WV_8qUuNt3xummXuzH_MLRP_9EUbi1KmFZUSo4t&amp;Q_CHL=gl</t>
  </si>
  <si>
    <t>011819</t>
  </si>
  <si>
    <t xml:space="preserve">    MG5019</t>
  </si>
  <si>
    <t>Electronics 1</t>
  </si>
  <si>
    <t>https://unitec.qualtrics.com/jfe/form/SV_8qUuNt3xummXuzH?Q_DL=8DtiOKnHbaZ84WV_8qUuNt3xummXuzH_MLRP_eRiqidyWKOH1cbz&amp;Q_CHL=gl</t>
  </si>
  <si>
    <t>011820</t>
  </si>
  <si>
    <t xml:space="preserve">    MG5020</t>
  </si>
  <si>
    <t>Microcontroller Systems 1</t>
  </si>
  <si>
    <t>https://unitec.qualtrics.com/jfe/form/SV_8qUuNt3xummXuzH?Q_DL=8DtiOKnHbaZ84WV_8qUuNt3xummXuzH_MLRP_0qzsvhQG53akxet&amp;Q_CHL=gl</t>
  </si>
  <si>
    <t>011821</t>
  </si>
  <si>
    <t xml:space="preserve">    MG5021</t>
  </si>
  <si>
    <t>Electronics Manufacturing 1</t>
  </si>
  <si>
    <t>https://unitec.qualtrics.com/jfe/form/SV_8qUuNt3xummXuzH?Q_DL=8DtiOKnHbaZ84WV_8qUuNt3xummXuzH_MLRP_1MGwKrymgxCGMxT&amp;Q_CHL=gl</t>
  </si>
  <si>
    <t>011844</t>
  </si>
  <si>
    <t xml:space="preserve">    MG5026</t>
  </si>
  <si>
    <t>Instrumentation and Control 1</t>
  </si>
  <si>
    <t>https://unitec.qualtrics.com/jfe/form/SV_8qUuNt3xummXuzH?Q_DL=8DtiOKnHbaZ84WV_8qUuNt3xummXuzH_MLRP_2sNeVLaIQtju2SF&amp;Q_CHL=gl</t>
  </si>
  <si>
    <t>011815</t>
  </si>
  <si>
    <t xml:space="preserve">    MG5034</t>
  </si>
  <si>
    <t>Electrical Principles</t>
  </si>
  <si>
    <t>https://unitec.qualtrics.com/jfe/form/SV_8qUuNt3xummXuzH?Q_DL=8DtiOKnHbaZ84WV_8qUuNt3xummXuzH_MLRP_cuopmoYNCk3ADUF&amp;Q_CHL=gl</t>
  </si>
  <si>
    <t>011827</t>
  </si>
  <si>
    <t xml:space="preserve">    MG5035</t>
  </si>
  <si>
    <t>Electronic Principles</t>
  </si>
  <si>
    <t>https://unitec.qualtrics.com/jfe/form/SV_8qUuNt3xummXuzH?Q_DL=8DtiOKnHbaZ84WV_8qUuNt3xummXuzH_MLRP_3VhV1pwBETJhw21&amp;Q_CHL=gl</t>
  </si>
  <si>
    <t>011823</t>
  </si>
  <si>
    <t xml:space="preserve">    MG6019</t>
  </si>
  <si>
    <t>PLC Programming 2</t>
  </si>
  <si>
    <t>https://unitec.qualtrics.com/jfe/form/SV_8qUuNt3xummXuzH?Q_DL=8DtiOKnHbaZ84WV_8qUuNt3xummXuzH_MLRP_56i5SjY45Uj8pX7&amp;Q_CHL=gl</t>
  </si>
  <si>
    <t>011861</t>
  </si>
  <si>
    <t xml:space="preserve">    MG6032</t>
  </si>
  <si>
    <t>Fluid Mechanics (Mech)</t>
  </si>
  <si>
    <t>https://unitec.qualtrics.com/jfe/form/SV_8qUuNt3xummXuzH?Q_DL=8DtiOKnHbaZ84WV_8qUuNt3xummXuzH_MLRP_9XK1obBhqZIXFFb&amp;Q_CHL=gl</t>
  </si>
  <si>
    <t>011863</t>
  </si>
  <si>
    <t xml:space="preserve">    MG6047</t>
  </si>
  <si>
    <t>Protection</t>
  </si>
  <si>
    <t>https://unitec.qualtrics.com/jfe/form/SV_8qUuNt3xummXuzH?Q_DL=8DtiOKnHbaZ84WV_8qUuNt3xummXuzH_MLRP_6XxwwYuocdgv0z3&amp;Q_CHL=gl</t>
  </si>
  <si>
    <t>011584</t>
  </si>
  <si>
    <t xml:space="preserve">    MG6103</t>
  </si>
  <si>
    <t>Engineering Management Principles</t>
  </si>
  <si>
    <t>https://unitec.qualtrics.com/jfe/form/SV_8qUuNt3xummXuzH?Q_DL=8DtiOKnHbaZ84WV_8qUuNt3xummXuzH_MLRP_cYhbwwrXHuUCdAF&amp;Q_CHL=gl</t>
  </si>
  <si>
    <t>011866</t>
  </si>
  <si>
    <t xml:space="preserve">    MG6117</t>
  </si>
  <si>
    <t>Power Distribution</t>
  </si>
  <si>
    <t>https://unitec.qualtrics.com/jfe/form/SV_8qUuNt3xummXuzH?Q_DL=8DtiOKnHbaZ84WV_8qUuNt3xummXuzH_MLRP_eVcjFWbtrzxmuhf&amp;Q_CHL=gl</t>
  </si>
  <si>
    <t>011871</t>
  </si>
  <si>
    <t xml:space="preserve">    MG6136</t>
  </si>
  <si>
    <t>Design</t>
  </si>
  <si>
    <t>https://unitec.qualtrics.com/jfe/form/SV_8qUuNt3xummXuzH?Q_DL=8DtiOKnHbaZ84WV_8qUuNt3xummXuzH_MLRP_1Lf3MVHfzNnMczH&amp;Q_CHL=gl</t>
  </si>
  <si>
    <t>011873</t>
  </si>
  <si>
    <t xml:space="preserve">    MG7011</t>
  </si>
  <si>
    <t>https://unitec.qualtrics.com/jfe/form/SV_8qUuNt3xummXuzH?Q_DL=8DtiOKnHbaZ84WV_8qUuNt3xummXuzH_MLRP_9WZjcDDEJuztZhb&amp;Q_CHL=gl</t>
  </si>
  <si>
    <t>011929</t>
  </si>
  <si>
    <t xml:space="preserve">    MG7018</t>
  </si>
  <si>
    <t>Systems and Control</t>
  </si>
  <si>
    <t>https://unitec.qualtrics.com/jfe/form/SV_8qUuNt3xummXuzH?Q_DL=8DtiOKnHbaZ84WV_8qUuNt3xummXuzH_MLRP_8H7OqKdkjP3xSqV&amp;Q_CHL=gl</t>
  </si>
  <si>
    <t>011962</t>
  </si>
  <si>
    <t xml:space="preserve">    MG7110</t>
  </si>
  <si>
    <t>https://unitec.qualtrics.com/jfe/form/SV_8qUuNt3xummXuzH?Q_DL=8DtiOKnHbaZ84WV_8qUuNt3xummXuzH_MLRP_agz4KahnIInlbAV&amp;Q_CHL=gl</t>
  </si>
  <si>
    <t>011590</t>
  </si>
  <si>
    <t xml:space="preserve">    MG7121</t>
  </si>
  <si>
    <t>Professional Engineering Practice</t>
  </si>
  <si>
    <t>https://unitec.qualtrics.com/jfe/form/SV_8qUuNt3xummXuzH?Q_DL=8DtiOKnHbaZ84WV_8qUuNt3xummXuzH_MLRP_efUpbb0pNjY1JcN&amp;Q_CHL=gl</t>
  </si>
  <si>
    <t>011588</t>
  </si>
  <si>
    <t>7101MG-SA</t>
  </si>
  <si>
    <t>Engineering Development Project (Sem A)</t>
  </si>
  <si>
    <t>https://unitec.qualtrics.com/jfe/form/SV_8qUuNt3xummXuzH?Q_DL=8DtiOKnHbaZ84WV_8qUuNt3xummXuzH_MLRP_d6kcZeFwPLUxIsl&amp;Q_CHL=gl</t>
  </si>
  <si>
    <t>GDCMP</t>
  </si>
  <si>
    <t>CA2297</t>
  </si>
  <si>
    <t>009224</t>
  </si>
  <si>
    <t>7142</t>
  </si>
  <si>
    <t>Information Systems and Analysis</t>
  </si>
  <si>
    <t>https://unitec.qualtrics.com/jfe/form/SV_8qUuNt3xummXuzH?Q_DL=8DtiOKnHbaZ84WV_8qUuNt3xummXuzH_MLRP_bHFZqGza1m0hnDv&amp;Q_CHL=gl</t>
  </si>
  <si>
    <t>MCOMP</t>
  </si>
  <si>
    <t>CA2270</t>
  </si>
  <si>
    <t>002950</t>
  </si>
  <si>
    <t>8024</t>
  </si>
  <si>
    <t>Research Methods in Computer Science</t>
  </si>
  <si>
    <t>https://unitec.qualtrics.com/jfe/form/SV_8qUuNt3xummXuzH?Q_DL=8DtiOKnHbaZ84WV_8qUuNt3xummXuzH_MLRP_3e1jNO5DcqUOrpX&amp;Q_CHL=gl</t>
  </si>
  <si>
    <t>012958</t>
  </si>
  <si>
    <t>8026</t>
  </si>
  <si>
    <t>Introduction to Data Science</t>
  </si>
  <si>
    <t>https://unitec.qualtrics.com/jfe/form/SV_8qUuNt3xummXuzH?Q_DL=8DtiOKnHbaZ84WV_8qUuNt3xummXuzH_MLRP_abfWd17qRwPKOS9&amp;Q_CHL=gl</t>
  </si>
  <si>
    <t>009691</t>
  </si>
  <si>
    <t>8040</t>
  </si>
  <si>
    <t>Enterprise Network Information Security Management</t>
  </si>
  <si>
    <t>https://unitec.qualtrics.com/jfe/form/SV_8qUuNt3xummXuzH?Q_DL=8DtiOKnHbaZ84WV_8qUuNt3xummXuzH_MLRP_3wIDFhdSNldOuLH&amp;Q_CHL=gl</t>
  </si>
  <si>
    <t>011270</t>
  </si>
  <si>
    <t>8046</t>
  </si>
  <si>
    <t>Cloud Computing</t>
  </si>
  <si>
    <t>https://unitec.qualtrics.com/jfe/form/SV_8qUuNt3xummXuzH?Q_DL=8DtiOKnHbaZ84WV_8qUuNt3xummXuzH_MLRP_cZNZ2ve03itk98x&amp;Q_CHL=gl</t>
  </si>
  <si>
    <t>011490</t>
  </si>
  <si>
    <t>8047</t>
  </si>
  <si>
    <t>Cyber Security and Cloud Computing</t>
  </si>
  <si>
    <t>https://unitec.qualtrics.com/jfe/form/SV_8qUuNt3xummXuzH?Q_DL=8DtiOKnHbaZ84WV_8qUuNt3xummXuzH_MLRP_5i5uW66inI3GgqV&amp;Q_CHL=gl</t>
  </si>
  <si>
    <t>011571</t>
  </si>
  <si>
    <t>8048</t>
  </si>
  <si>
    <t>Mobile Security</t>
  </si>
  <si>
    <t>https://unitec.qualtrics.com/jfe/form/SV_8qUuNt3xummXuzH?Q_DL=8DtiOKnHbaZ84WV_8qUuNt3xummXuzH_MLRP_08L9OdnZa0mFhDn&amp;Q_CHL=gl</t>
  </si>
  <si>
    <t>011805</t>
  </si>
  <si>
    <t>8050</t>
  </si>
  <si>
    <t>Machine Learning</t>
  </si>
  <si>
    <t>https://unitec.qualtrics.com/jfe/form/SV_8qUuNt3xummXuzH?Q_DL=8DtiOKnHbaZ84WV_8qUuNt3xummXuzH_MLRP_8Jq0HtVOwlkB9dz&amp;Q_CHL=gl</t>
  </si>
  <si>
    <t>012234</t>
  </si>
  <si>
    <t>8052</t>
  </si>
  <si>
    <t>The Internet of Things</t>
  </si>
  <si>
    <t>https://unitec.qualtrics.com/jfe/form/SV_8qUuNt3xummXuzH?Q_DL=8DtiOKnHbaZ84WV_8qUuNt3xummXuzH_MLRP_0AotsG5brUI8TSR&amp;Q_CHL=gl</t>
  </si>
  <si>
    <t>NCEE2</t>
  </si>
  <si>
    <t>NC5502</t>
  </si>
  <si>
    <t>006338</t>
  </si>
  <si>
    <t>ETEC</t>
  </si>
  <si>
    <t xml:space="preserve">    U15848</t>
  </si>
  <si>
    <t>Safeguards for use with portable electrical appliances Unit Standard 15848</t>
  </si>
  <si>
    <t>https://unitec.qualtrics.com/jfe/form/SV_8qUuNt3xummXuzH?Q_DL=8DtiOKnHbaZ84WV_8qUuNt3xummXuzH_MLRP_6MwwBNlvHHuVZRz&amp;Q_CHL=gl</t>
  </si>
  <si>
    <t>006341</t>
  </si>
  <si>
    <t xml:space="preserve">    U15852</t>
  </si>
  <si>
    <t>Electrical testing to ensure safety Unit Standard 15852</t>
  </si>
  <si>
    <t>https://unitec.qualtrics.com/jfe/form/SV_8qUuNt3xummXuzH?Q_DL=8DtiOKnHbaZ84WV_8qUuNt3xummXuzH_MLRP_8fcdvnVH0AHD9Gt&amp;Q_CHL=gl</t>
  </si>
  <si>
    <t>009594</t>
  </si>
  <si>
    <t xml:space="preserve">    U25070</t>
  </si>
  <si>
    <t>Conductors, Insulators and Semiconductors Unit Standard 25070</t>
  </si>
  <si>
    <t>https://unitec.qualtrics.com/jfe/form/SV_8qUuNt3xummXuzH?Q_DL=8DtiOKnHbaZ84WV_8qUuNt3xummXuzH_MLRP_24gMFDv2UrkujaZ&amp;Q_CHL=gl</t>
  </si>
  <si>
    <t>009595</t>
  </si>
  <si>
    <t xml:space="preserve">    U25071</t>
  </si>
  <si>
    <t>Electromotive force (e.m.f.) production Unit Standard 25071</t>
  </si>
  <si>
    <t>https://unitec.qualtrics.com/jfe/form/SV_8qUuNt3xummXuzH?Q_DL=8DtiOKnHbaZ84WV_8qUuNt3xummXuzH_MLRP_3dZZxbc9WWyDkot&amp;Q_CHL=gl</t>
  </si>
  <si>
    <t>009596</t>
  </si>
  <si>
    <t xml:space="preserve">    U25072</t>
  </si>
  <si>
    <t>Electromagnetism theory Unit Standard 25072</t>
  </si>
  <si>
    <t>https://unitec.qualtrics.com/jfe/form/SV_8qUuNt3xummXuzH?Q_DL=8DtiOKnHbaZ84WV_8qUuNt3xummXuzH_MLRP_1TR0xlOBpCjIyvb&amp;Q_CHL=gl</t>
  </si>
  <si>
    <t>006332</t>
  </si>
  <si>
    <t xml:space="preserve">    US6401</t>
  </si>
  <si>
    <t>Provide first aid Unit Standard 6401</t>
  </si>
  <si>
    <t>https://unitec.qualtrics.com/jfe/form/SV_8qUuNt3xummXuzH?Q_DL=8DtiOKnHbaZ84WV_8qUuNt3xummXuzH_MLRP_6mtXeLl7RbiiGON&amp;Q_CHL=gl</t>
  </si>
  <si>
    <t>006498</t>
  </si>
  <si>
    <t xml:space="preserve">    US6402</t>
  </si>
  <si>
    <t>Unit Standard 6402</t>
  </si>
  <si>
    <t>https://unitec.qualtrics.com/jfe/form/SV_8qUuNt3xummXuzH?Q_DL=8DtiOKnHbaZ84WV_8qUuNt3xummXuzH_MLRP_2lChWrbMX4Tvf3T&amp;Q_CHL=gl</t>
  </si>
  <si>
    <t>006327</t>
  </si>
  <si>
    <t xml:space="preserve">    US750</t>
  </si>
  <si>
    <t>Unit Standard 750</t>
  </si>
  <si>
    <t>https://unitec.qualtrics.com/jfe/form/SV_8qUuNt3xummXuzH?Q_DL=8DtiOKnHbaZ84WV_8qUuNt3xummXuzH_MLRP_3pUTMxis0blnQod&amp;Q_CHL=gl</t>
  </si>
  <si>
    <t>NCEE3</t>
  </si>
  <si>
    <t>006328</t>
  </si>
  <si>
    <t xml:space="preserve">    U15855</t>
  </si>
  <si>
    <t>Unit Standard 15855</t>
  </si>
  <si>
    <t>https://unitec.qualtrics.com/jfe/form/SV_8qUuNt3xummXuzH?Q_DL=8DtiOKnHbaZ84WV_8qUuNt3xummXuzH_MLRP_4VnufP5LYjwIiod&amp;Q_CHL=gl</t>
  </si>
  <si>
    <t>006390</t>
  </si>
  <si>
    <t xml:space="preserve">    U15866</t>
  </si>
  <si>
    <t>Unit Standard 15866</t>
  </si>
  <si>
    <t>https://unitec.qualtrics.com/jfe/form/SV_8qUuNt3xummXuzH?Q_DL=8DtiOKnHbaZ84WV_8qUuNt3xummXuzH_MLRP_9M0nzCQuV3fPSbH&amp;Q_CHL=gl</t>
  </si>
  <si>
    <t>006389</t>
  </si>
  <si>
    <t xml:space="preserve">    US1204</t>
  </si>
  <si>
    <t>Unit Standard 1204</t>
  </si>
  <si>
    <t>https://unitec.qualtrics.com/jfe/form/SV_8qUuNt3xummXuzH?Q_DL=8DtiOKnHbaZ84WV_8qUuNt3xummXuzH_MLRP_56gkwUCefmd8Yux&amp;Q_CHL=gl</t>
  </si>
  <si>
    <t>NCEEE</t>
  </si>
  <si>
    <t>006371</t>
  </si>
  <si>
    <t xml:space="preserve">    U15862</t>
  </si>
  <si>
    <t>Unit Standard 15862</t>
  </si>
  <si>
    <t>https://unitec.qualtrics.com/jfe/form/SV_8qUuNt3xummXuzH?Q_DL=8DtiOKnHbaZ84WV_8qUuNt3xummXuzH_MLRP_exj0H1Wa09smfYN&amp;Q_CHL=gl</t>
  </si>
  <si>
    <t>006372</t>
  </si>
  <si>
    <t xml:space="preserve">    U15864</t>
  </si>
  <si>
    <t>Unit Standard 15864</t>
  </si>
  <si>
    <t>https://unitec.qualtrics.com/jfe/form/SV_8qUuNt3xummXuzH?Q_DL=8DtiOKnHbaZ84WV_8qUuNt3xummXuzH_MLRP_3QVo8QAVR8EiAjb&amp;Q_CHL=gl</t>
  </si>
  <si>
    <t>008066</t>
  </si>
  <si>
    <t xml:space="preserve">    U20961</t>
  </si>
  <si>
    <t>Unit Standard 20961</t>
  </si>
  <si>
    <t>https://unitec.qualtrics.com/jfe/form/SV_8qUuNt3xummXuzH?Q_DL=8DtiOKnHbaZ84WV_8qUuNt3xummXuzH_MLRP_3juyZe47KYc8Fy5&amp;Q_CHL=gl</t>
  </si>
  <si>
    <t>008067</t>
  </si>
  <si>
    <t xml:space="preserve">    U20962</t>
  </si>
  <si>
    <t>Unit Standard 20962</t>
  </si>
  <si>
    <t>https://unitec.qualtrics.com/jfe/form/SV_8qUuNt3xummXuzH?Q_DL=8DtiOKnHbaZ84WV_8qUuNt3xummXuzH_MLRP_3kK8aFDwdJHMxU1&amp;Q_CHL=gl</t>
  </si>
  <si>
    <t>006393</t>
  </si>
  <si>
    <t xml:space="preserve">    US1205</t>
  </si>
  <si>
    <t>Unit Standard 1205</t>
  </si>
  <si>
    <t>https://unitec.qualtrics.com/jfe/form/SV_8qUuNt3xummXuzH?Q_DL=8DtiOKnHbaZ84WV_8qUuNt3xummXuzH_MLRP_bd5dxHdrJGEgTmR&amp;Q_CHL=gl</t>
  </si>
  <si>
    <t>006366</t>
  </si>
  <si>
    <t xml:space="preserve">    US2017</t>
  </si>
  <si>
    <t>Unit Standard 2017</t>
  </si>
  <si>
    <t>https://unitec.qualtrics.com/jfe/form/SV_8qUuNt3xummXuzH?Q_DL=8DtiOKnHbaZ84WV_8qUuNt3xummXuzH_MLRP_6Ax2s9zfyqVh5kN&amp;Q_CHL=gl</t>
  </si>
  <si>
    <t>006367</t>
  </si>
  <si>
    <t xml:space="preserve">    US5926</t>
  </si>
  <si>
    <t>Unit Standard 5926</t>
  </si>
  <si>
    <t>https://unitec.qualtrics.com/jfe/form/SV_8qUuNt3xummXuzH?Q_DL=8DtiOKnHbaZ84WV_8qUuNt3xummXuzH_MLRP_9uY6OYBkcx2j4a1&amp;Q_CHL=gl</t>
  </si>
  <si>
    <t>NZCEE</t>
  </si>
  <si>
    <t>NZ2387</t>
  </si>
  <si>
    <t>012288</t>
  </si>
  <si>
    <t>ENCE</t>
  </si>
  <si>
    <t>3101</t>
  </si>
  <si>
    <t>Electrical Work Practices</t>
  </si>
  <si>
    <t>https://unitec.qualtrics.com/jfe/form/SV_8qUuNt3xummXuzH?Q_DL=8DtiOKnHbaZ84WV_8qUuNt3xummXuzH_MLRP_6kRdq1P640CPNOZ&amp;Q_CHL=gl</t>
  </si>
  <si>
    <t>012289</t>
  </si>
  <si>
    <t>3102</t>
  </si>
  <si>
    <t>DC Fundamentals</t>
  </si>
  <si>
    <t>https://unitec.qualtrics.com/jfe/form/SV_8qUuNt3xummXuzH?Q_DL=8DtiOKnHbaZ84WV_8qUuNt3xummXuzH_MLRP_bCadrxc5kTm1GhD&amp;Q_CHL=gl</t>
  </si>
  <si>
    <t>012290</t>
  </si>
  <si>
    <t>3103</t>
  </si>
  <si>
    <t>Installation Fundamentals</t>
  </si>
  <si>
    <t>https://unitec.qualtrics.com/jfe/form/SV_8qUuNt3xummXuzH?Q_DL=8DtiOKnHbaZ84WV_8qUuNt3xummXuzH_MLRP_d5nYjlcy7vASPUp&amp;Q_CHL=gl</t>
  </si>
  <si>
    <t>012291</t>
  </si>
  <si>
    <t>3104</t>
  </si>
  <si>
    <t>Electrical Applications</t>
  </si>
  <si>
    <t>https://unitec.qualtrics.com/jfe/form/SV_8qUuNt3xummXuzH?Q_DL=8DtiOKnHbaZ84WV_8qUuNt3xummXuzH_MLRP_bOE9GUQwOeiiiCp&amp;Q_CHL=gl</t>
  </si>
  <si>
    <t>012292</t>
  </si>
  <si>
    <t>3105</t>
  </si>
  <si>
    <t>Electricity Systems</t>
  </si>
  <si>
    <t>https://unitec.qualtrics.com/jfe/form/SV_8qUuNt3xummXuzH?Q_DL=8DtiOKnHbaZ84WV_8qUuNt3xummXuzH_MLRP_5d1bc04PMKJBLEh&amp;Q_CHL=gl</t>
  </si>
  <si>
    <t>012293</t>
  </si>
  <si>
    <t>3106</t>
  </si>
  <si>
    <t>Electricity Supply and Distribution</t>
  </si>
  <si>
    <t>https://unitec.qualtrics.com/jfe/form/SV_8qUuNt3xummXuzH?Q_DL=8DtiOKnHbaZ84WV_8qUuNt3xummXuzH_MLRP_3QPmQYqEoIdCOVL&amp;Q_CHL=gl</t>
  </si>
  <si>
    <t>012294</t>
  </si>
  <si>
    <t>3107</t>
  </si>
  <si>
    <t>Circuit Design and Operation</t>
  </si>
  <si>
    <t>https://unitec.qualtrics.com/jfe/form/SV_8qUuNt3xummXuzH?Q_DL=8DtiOKnHbaZ84WV_8qUuNt3xummXuzH_MLRP_aWW6Vqd6z0Zc9LL&amp;Q_CHL=gl</t>
  </si>
  <si>
    <t>012295</t>
  </si>
  <si>
    <t>3108</t>
  </si>
  <si>
    <t>https://unitec.qualtrics.com/jfe/form/SV_8qUuNt3xummXuzH?Q_DL=8DtiOKnHbaZ84WV_8qUuNt3xummXuzH_MLRP_bHKzBKAxIPfGwHX&amp;Q_CHL=gl</t>
  </si>
  <si>
    <t>NZCIT</t>
  </si>
  <si>
    <t>NZ2594</t>
  </si>
  <si>
    <t>012731</t>
  </si>
  <si>
    <t>4601</t>
  </si>
  <si>
    <t>Information Technology Foundations</t>
  </si>
  <si>
    <t>Beisembayeva,Dila</t>
  </si>
  <si>
    <t>https://unitec.qualtrics.com/jfe/form/SV_8qUuNt3xummXuzH?Q_DL=8DtiOKnHbaZ84WV_8qUuNt3xummXuzH_MLRP_3PIzpmBDAP5o1pz&amp;Q_CHL=gl</t>
  </si>
  <si>
    <t>012732</t>
  </si>
  <si>
    <t>4602</t>
  </si>
  <si>
    <t>Web Design Foundations</t>
  </si>
  <si>
    <t>https://unitec.qualtrics.com/jfe/form/SV_8qUuNt3xummXuzH?Q_DL=8DtiOKnHbaZ84WV_8qUuNt3xummXuzH_MLRP_bCLKf8JWJuSHixn&amp;Q_CHL=gl</t>
  </si>
  <si>
    <t>012733</t>
  </si>
  <si>
    <t>4603</t>
  </si>
  <si>
    <t>Web Application Project</t>
  </si>
  <si>
    <t>https://unitec.qualtrics.com/jfe/form/SV_8qUuNt3xummXuzH?Q_DL=8DtiOKnHbaZ84WV_8qUuNt3xummXuzH_MLRP_00oZCKcFY9hREz3&amp;Q_CHL=gl</t>
  </si>
  <si>
    <t>NZDCS</t>
  </si>
  <si>
    <t>NZ3837</t>
  </si>
  <si>
    <t>013213</t>
  </si>
  <si>
    <t>6701</t>
  </si>
  <si>
    <t>Information System Security</t>
  </si>
  <si>
    <t>https://unitec.qualtrics.com/jfe/form/SV_8qUuNt3xummXuzH?Q_DL=8DtiOKnHbaZ84WV_8qUuNt3xummXuzH_MLRP_bsx7OZFIpVhIA29&amp;Q_CHL=gl</t>
  </si>
  <si>
    <t>013214</t>
  </si>
  <si>
    <t>6702</t>
  </si>
  <si>
    <t>Cryptography</t>
  </si>
  <si>
    <t>https://unitec.qualtrics.com/jfe/form/SV_8qUuNt3xummXuzH?Q_DL=8DtiOKnHbaZ84WV_8qUuNt3xummXuzH_MLRP_4GihHqnTft6eUa9&amp;Q_CHL=gl</t>
  </si>
  <si>
    <t>013215</t>
  </si>
  <si>
    <t>6703</t>
  </si>
  <si>
    <t>Network Security</t>
  </si>
  <si>
    <t>https://unitec.qualtrics.com/jfe/form/SV_8qUuNt3xummXuzH?Q_DL=8DtiOKnHbaZ84WV_8qUuNt3xummXuzH_MLRP_e4Bc59YF4Sq7WMR&amp;Q_CHL=gl</t>
  </si>
  <si>
    <t>013219</t>
  </si>
  <si>
    <t>6707-SA</t>
  </si>
  <si>
    <t>Cybersecurity Project (Sem A)</t>
  </si>
  <si>
    <t>https://unitec.qualtrics.com/jfe/form/SV_8qUuNt3xummXuzH?Q_DL=8DtiOKnHbaZ84WV_8qUuNt3xummXuzH_MLRP_0VpTbByIj4OOaRn&amp;Q_CHL=gl</t>
  </si>
  <si>
    <t>NZDE</t>
  </si>
  <si>
    <t>112950</t>
  </si>
  <si>
    <t>010452</t>
  </si>
  <si>
    <t xml:space="preserve">    DE4101</t>
  </si>
  <si>
    <t>Engineering Fundamentals</t>
  </si>
  <si>
    <t>https://unitec.qualtrics.com/jfe/form/SV_8qUuNt3xummXuzH?Q_DL=8DtiOKnHbaZ84WV_8qUuNt3xummXuzH_MLRP_6XKNXxaqvQvVh9b&amp;Q_CHL=gl</t>
  </si>
  <si>
    <t>010454</t>
  </si>
  <si>
    <t xml:space="preserve">    DE4103</t>
  </si>
  <si>
    <t>Technical Literacy</t>
  </si>
  <si>
    <t>https://unitec.qualtrics.com/jfe/form/SV_8qUuNt3xummXuzH?Q_DL=8DtiOKnHbaZ84WV_8qUuNt3xummXuzH_MLRP_9N4Ou6lFWtqGuA5&amp;Q_CHL=gl</t>
  </si>
  <si>
    <t>011828</t>
  </si>
  <si>
    <t xml:space="preserve">    DE4401</t>
  </si>
  <si>
    <t>https://unitec.qualtrics.com/jfe/form/SV_8qUuNt3xummXuzH?Q_DL=8DtiOKnHbaZ84WV_8qUuNt3xummXuzH_MLRP_5Ab9Ps6MT3RwOyN&amp;Q_CHL=gl</t>
  </si>
  <si>
    <t>011875</t>
  </si>
  <si>
    <t xml:space="preserve">    DE4402</t>
  </si>
  <si>
    <t>Electrical and Electronic Applications</t>
  </si>
  <si>
    <t>https://unitec.qualtrics.com/jfe/form/SV_8qUuNt3xummXuzH?Q_DL=8DtiOKnHbaZ84WV_8qUuNt3xummXuzH_MLRP_066pi71DMaABu0l&amp;Q_CHL=gl</t>
  </si>
  <si>
    <t>011876</t>
  </si>
  <si>
    <t xml:space="preserve">    DE5401</t>
  </si>
  <si>
    <t>Power Engineering</t>
  </si>
  <si>
    <t>https://unitec.qualtrics.com/jfe/form/SV_8qUuNt3xummXuzH?Q_DL=8DtiOKnHbaZ84WV_8qUuNt3xummXuzH_MLRP_eboBeVCTSwNOhh3&amp;Q_CHL=gl</t>
  </si>
  <si>
    <t>011877</t>
  </si>
  <si>
    <t xml:space="preserve">    DE5402</t>
  </si>
  <si>
    <t>https://unitec.qualtrics.com/jfe/form/SV_8qUuNt3xummXuzH?Q_DL=8DtiOKnHbaZ84WV_8qUuNt3xummXuzH_MLRP_73s6YTYfBpkqwm1&amp;Q_CHL=gl</t>
  </si>
  <si>
    <t>011829</t>
  </si>
  <si>
    <t xml:space="preserve">    DE5403</t>
  </si>
  <si>
    <t>https://unitec.qualtrics.com/jfe/form/SV_8qUuNt3xummXuzH?Q_DL=8DtiOKnHbaZ84WV_8qUuNt3xummXuzH_MLRP_bl5ntoezMIG8D7T&amp;Q_CHL=gl</t>
  </si>
  <si>
    <t>011878</t>
  </si>
  <si>
    <t xml:space="preserve">    DE5404</t>
  </si>
  <si>
    <t>https://unitec.qualtrics.com/jfe/form/SV_8qUuNt3xummXuzH?Q_DL=8DtiOKnHbaZ84WV_8qUuNt3xummXuzH_MLRP_2n6LyjV80Gh2xj7&amp;Q_CHL=gl</t>
  </si>
  <si>
    <t>011880</t>
  </si>
  <si>
    <t xml:space="preserve">    DE5406</t>
  </si>
  <si>
    <t>Microcontrollers 1</t>
  </si>
  <si>
    <t>https://unitec.qualtrics.com/jfe/form/SV_8qUuNt3xummXuzH?Q_DL=8DtiOKnHbaZ84WV_8qUuNt3xummXuzH_MLRP_cC6JOERpibY4eLb&amp;Q_CHL=gl</t>
  </si>
  <si>
    <t>011881</t>
  </si>
  <si>
    <t xml:space="preserve">    DE5407</t>
  </si>
  <si>
    <t>https://unitec.qualtrics.com/jfe/form/SV_8qUuNt3xummXuzH?Q_DL=8DtiOKnHbaZ84WV_8qUuNt3xummXuzH_MLRP_6xqW2lkV3rBuIVD&amp;Q_CHL=gl</t>
  </si>
  <si>
    <t>011888</t>
  </si>
  <si>
    <t xml:space="preserve">    DE5414</t>
  </si>
  <si>
    <t>Electronic Manufacturing 1</t>
  </si>
  <si>
    <t>https://unitec.qualtrics.com/jfe/form/SV_8qUuNt3xummXuzH?Q_DL=8DtiOKnHbaZ84WV_8qUuNt3xummXuzH_MLRP_3jzeXUIEJOWjMtn&amp;Q_CHL=gl</t>
  </si>
  <si>
    <t>013148</t>
  </si>
  <si>
    <t xml:space="preserve">    DE5423</t>
  </si>
  <si>
    <t>Computer Aided Drawing (CAD) - Electrical</t>
  </si>
  <si>
    <t>https://unitec.qualtrics.com/jfe/form/SV_8qUuNt3xummXuzH?Q_DL=8DtiOKnHbaZ84WV_8qUuNt3xummXuzH_MLRP_0BWd9pa48aO0q2x&amp;Q_CHL=gl</t>
  </si>
  <si>
    <t>010463</t>
  </si>
  <si>
    <t xml:space="preserve">    DE6101</t>
  </si>
  <si>
    <t>Engineering Management</t>
  </si>
  <si>
    <t>https://unitec.qualtrics.com/jfe/form/SV_8qUuNt3xummXuzH?Q_DL=8DtiOKnHbaZ84WV_8qUuNt3xummXuzH_MLRP_77YNeLMe0SaDAvH&amp;Q_CHL=gl</t>
  </si>
  <si>
    <t>012099</t>
  </si>
  <si>
    <t xml:space="preserve">    DE6102</t>
  </si>
  <si>
    <t>Engineering Project</t>
  </si>
  <si>
    <t>https://unitec.qualtrics.com/jfe/form/SV_8qUuNt3xummXuzH?Q_DL=8DtiOKnHbaZ84WV_8qUuNt3xummXuzH_MLRP_07jS0130awhsYhD&amp;Q_CHL=gl</t>
  </si>
  <si>
    <t>011909</t>
  </si>
  <si>
    <t xml:space="preserve">    DE6411</t>
  </si>
  <si>
    <t>https://unitec.qualtrics.com/jfe/form/SV_8qUuNt3xummXuzH?Q_DL=8DtiOKnHbaZ84WV_8qUuNt3xummXuzH_MLRP_6VjQUNfRj00rEk5&amp;Q_CHL=gl</t>
  </si>
  <si>
    <t>012103</t>
  </si>
  <si>
    <t xml:space="preserve">    DE6420</t>
  </si>
  <si>
    <t>https://unitec.qualtrics.com/jfe/form/SV_8qUuNt3xummXuzH?Q_DL=8DtiOKnHbaZ84WV_8qUuNt3xummXuzH_MLRP_40JP10dAV0WbD7f&amp;Q_CHL=gl</t>
  </si>
  <si>
    <t>NZDIS</t>
  </si>
  <si>
    <t>NZ2597</t>
  </si>
  <si>
    <t>012895</t>
  </si>
  <si>
    <t>Requirements Engineering Principles</t>
  </si>
  <si>
    <t>https://unitec.qualtrics.com/jfe/form/SV_8qUuNt3xummXuzH?Q_DL=8DtiOKnHbaZ84WV_8qUuNt3xummXuzH_MLRP_cPa561CQgRZlpwV&amp;Q_CHL=gl</t>
  </si>
  <si>
    <t>012896</t>
  </si>
  <si>
    <t>5602</t>
  </si>
  <si>
    <t>Support Concepts and Principles</t>
  </si>
  <si>
    <t>https://unitec.qualtrics.com/jfe/form/SV_8qUuNt3xummXuzH?Q_DL=8DtiOKnHbaZ84WV_8qUuNt3xummXuzH_MLRP_bkCAdLrUngUMGep&amp;Q_CHL=gl</t>
  </si>
  <si>
    <t>012897</t>
  </si>
  <si>
    <t>User Interface Design Principles</t>
  </si>
  <si>
    <t>https://unitec.qualtrics.com/jfe/form/SV_8qUuNt3xummXuzH?Q_DL=8DtiOKnHbaZ84WV_8qUuNt3xummXuzH_MLRP_5Bl6rhEmx2PIvYh&amp;Q_CHL=gl</t>
  </si>
  <si>
    <t>012898</t>
  </si>
  <si>
    <t>5604</t>
  </si>
  <si>
    <t>Quality Assurance and Deployment</t>
  </si>
  <si>
    <t>https://unitec.qualtrics.com/jfe/form/SV_8qUuNt3xummXuzH?Q_DL=8DtiOKnHbaZ84WV_8qUuNt3xummXuzH_MLRP_b3pmKbdDz8CxTed&amp;Q_CHL=gl</t>
  </si>
  <si>
    <t>012899</t>
  </si>
  <si>
    <t>Database Design Principles</t>
  </si>
  <si>
    <t>https://unitec.qualtrics.com/jfe/form/SV_8qUuNt3xummXuzH?Q_DL=8DtiOKnHbaZ84WV_8qUuNt3xummXuzH_MLRP_8eUz2o38DnRFnj7&amp;Q_CHL=gl</t>
  </si>
  <si>
    <t>012900</t>
  </si>
  <si>
    <t>5606</t>
  </si>
  <si>
    <t>Programming Principles</t>
  </si>
  <si>
    <t>https://unitec.qualtrics.com/jfe/form/SV_8qUuNt3xummXuzH?Q_DL=8DtiOKnHbaZ84WV_8qUuNt3xummXuzH_MLRP_3EizWJ7EuIkuXDT&amp;Q_CHL=gl</t>
  </si>
  <si>
    <t>012901</t>
  </si>
  <si>
    <t>5607</t>
  </si>
  <si>
    <t>IS Application Project</t>
  </si>
  <si>
    <t>https://unitec.qualtrics.com/jfe/form/SV_8qUuNt3xummXuzH?Q_DL=8DtiOKnHbaZ84WV_8qUuNt3xummXuzH_MLRP_cAcuufjU3zS9KId&amp;Q_CHL=gl</t>
  </si>
  <si>
    <t>SKILS</t>
  </si>
  <si>
    <t>CACONT</t>
  </si>
  <si>
    <t>013111</t>
  </si>
  <si>
    <t xml:space="preserve">    U27352</t>
  </si>
  <si>
    <t>Unit Standard 27352</t>
  </si>
  <si>
    <t>https://unitec.qualtrics.com/jfe/form/SV_8qUuNt3xummXuzH?Q_DL=8DtiOKnHbaZ84WV_8qUuNt3xummXuzH_MLRP_41mxjjlfKgS7sdD&amp;Q_CHL=gl</t>
  </si>
  <si>
    <t>013115</t>
  </si>
  <si>
    <t xml:space="preserve">    U29440</t>
  </si>
  <si>
    <t>Unit Standard 29440</t>
  </si>
  <si>
    <t>https://unitec.qualtrics.com/jfe/form/SV_8qUuNt3xummXuzH?Q_DL=8DtiOKnHbaZ84WV_8qUuNt3xummXuzH_MLRP_agAf0SVidcCNwbz&amp;Q_CHL=gl</t>
  </si>
  <si>
    <t>013110</t>
  </si>
  <si>
    <t xml:space="preserve">    U29441</t>
  </si>
  <si>
    <t>Unit Standard 29441</t>
  </si>
  <si>
    <t>https://unitec.qualtrics.com/jfe/form/SV_8qUuNt3xummXuzH?Q_DL=8DtiOKnHbaZ84WV_8qUuNt3xummXuzH_MLRP_6E8CAV6NuvgMWdT&amp;Q_CHL=gl</t>
  </si>
  <si>
    <t>013116</t>
  </si>
  <si>
    <t xml:space="preserve">    U29442</t>
  </si>
  <si>
    <t>Unit Standard 29442</t>
  </si>
  <si>
    <t>https://unitec.qualtrics.com/jfe/form/SV_8qUuNt3xummXuzH?Q_DL=8DtiOKnHbaZ84WV_8qUuNt3xummXuzH_MLRP_cUAoNhMmI4bMeFf&amp;Q_CHL=gl</t>
  </si>
  <si>
    <t>013117</t>
  </si>
  <si>
    <t xml:space="preserve">    U29443</t>
  </si>
  <si>
    <t>Unit Standard 29443</t>
  </si>
  <si>
    <t>https://unitec.qualtrics.com/jfe/form/SV_8qUuNt3xummXuzH?Q_DL=8DtiOKnHbaZ84WV_8qUuNt3xummXuzH_MLRP_6Ja1mXvx0ekyjaZ&amp;Q_CHL=gl</t>
  </si>
  <si>
    <t>013119</t>
  </si>
  <si>
    <t xml:space="preserve">    U29445</t>
  </si>
  <si>
    <t>Unit Standard 29445</t>
  </si>
  <si>
    <t>https://unitec.qualtrics.com/jfe/form/SV_8qUuNt3xummXuzH?Q_DL=8DtiOKnHbaZ84WV_8qUuNt3xummXuzH_MLRP_9tc90zy7m1EzzcF&amp;Q_CHL=gl</t>
  </si>
  <si>
    <t>012768</t>
  </si>
  <si>
    <t xml:space="preserve">    U29465</t>
  </si>
  <si>
    <t>Unit Standard 29465</t>
  </si>
  <si>
    <t>https://unitec.qualtrics.com/jfe/form/SV_8qUuNt3xummXuzH?Q_DL=8DtiOKnHbaZ84WV_8qUuNt3xummXuzH_MLRP_a9tjLRIa87zNGip&amp;Q_CHL=gl</t>
  </si>
  <si>
    <t>013024</t>
  </si>
  <si>
    <t xml:space="preserve">    U29471</t>
  </si>
  <si>
    <t>Unit Standard 29471</t>
  </si>
  <si>
    <t>https://unitec.qualtrics.com/jfe/form/SV_8qUuNt3xummXuzH?Q_DL=8DtiOKnHbaZ84WV_8qUuNt3xummXuzH_MLRP_8IH4nM1NLD3TtYh&amp;Q_CHL=gl</t>
  </si>
  <si>
    <t>013025</t>
  </si>
  <si>
    <t xml:space="preserve">    U29472</t>
  </si>
  <si>
    <t>Unit Standard 29472</t>
  </si>
  <si>
    <t>https://unitec.qualtrics.com/jfe/form/SV_8qUuNt3xummXuzH?Q_DL=8DtiOKnHbaZ84WV_8qUuNt3xummXuzH_MLRP_37tZ3fjvm81zY8d&amp;Q_CHL=gl</t>
  </si>
  <si>
    <t>013026</t>
  </si>
  <si>
    <t xml:space="preserve">    U29473</t>
  </si>
  <si>
    <t>Unit Standard 29473</t>
  </si>
  <si>
    <t>https://unitec.qualtrics.com/jfe/form/SV_8qUuNt3xummXuzH?Q_DL=8DtiOKnHbaZ84WV_8qUuNt3xummXuzH_MLRP_1HQo7y3FqHccGpL&amp;Q_CHL=gl</t>
  </si>
  <si>
    <t>013028</t>
  </si>
  <si>
    <t xml:space="preserve">    U29477</t>
  </si>
  <si>
    <t>Unit Standard 29477</t>
  </si>
  <si>
    <t>https://unitec.qualtrics.com/jfe/form/SV_8qUuNt3xummXuzH?Q_DL=8DtiOKnHbaZ84WV_8qUuNt3xummXuzH_MLRP_0DSk7zawRXGGCBD&amp;Q_CHL=gl</t>
  </si>
  <si>
    <t>013030</t>
  </si>
  <si>
    <t xml:space="preserve">    U29480</t>
  </si>
  <si>
    <t>Unit Standard 29480</t>
  </si>
  <si>
    <t>https://unitec.qualtrics.com/jfe/form/SV_8qUuNt3xummXuzH?Q_DL=8DtiOKnHbaZ84WV_8qUuNt3xummXuzH_MLRP_3WMmVNEXEts1Mzj&amp;Q_CHL=gl</t>
  </si>
  <si>
    <t>013032</t>
  </si>
  <si>
    <t xml:space="preserve">    U29482</t>
  </si>
  <si>
    <t>Unit Standard 29482</t>
  </si>
  <si>
    <t>https://unitec.qualtrics.com/jfe/form/SV_8qUuNt3xummXuzH?Q_DL=8DtiOKnHbaZ84WV_8qUuNt3xummXuzH_MLRP_6h7tLpKu4IEa1BX&amp;Q_CHL=gl</t>
  </si>
  <si>
    <t>013033</t>
  </si>
  <si>
    <t xml:space="preserve">    U29483</t>
  </si>
  <si>
    <t>Unit Standard 29483</t>
  </si>
  <si>
    <t>https://unitec.qualtrics.com/jfe/form/SV_8qUuNt3xummXuzH?Q_DL=8DtiOKnHbaZ84WV_8qUuNt3xummXuzH_MLRP_0PTLx7ygBHP3six&amp;Q_CHL=gl</t>
  </si>
  <si>
    <t>013027</t>
  </si>
  <si>
    <t xml:space="preserve">    U5932</t>
  </si>
  <si>
    <t>Unit Standard 5932</t>
  </si>
  <si>
    <t>https://unitec.qualtrics.com/jfe/form/SV_8qUuNt3xummXuzH?Q_DL=8DtiOKnHbaZ84WV_8qUuNt3xummXuzH_MLRP_4Z320NrQY9y9909&amp;Q_CHL=gl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</si>
</sst>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J5" sqref="J5"/>
    </sheetView>
  </sheetViews>
  <sheetFormatPr defaultRowHeight="15" x14ac:dyDescent="0.25"/>
  <cols>
    <col min="10" max="10" width="48" customWidth="1"/>
    <col min="12" max="12" width="0" hidden="1" customWidth="1"/>
    <col min="13" max="13" width="137.5703125" bestFit="1" customWidth="1"/>
  </cols>
  <sheetData>
    <row r="1" spans="1:13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2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s="2" t="s">
        <v>21</v>
      </c>
      <c r="M2" s="4" t="str">
        <f>HYPERLINK(L2)</f>
        <v>https://unitec.qualtrics.com/jfe/form/SV_8qUuNt3xummXuzH?Q_DL=8DtiOKnHbaZ84WV_8qUuNt3xummXuzH_MLRP_ahr4zLDEDJ0k7u5&amp;Q_CHL=gl</v>
      </c>
    </row>
    <row r="3" spans="1:13" x14ac:dyDescent="0.25">
      <c r="A3" s="2" t="s">
        <v>12</v>
      </c>
      <c r="B3" s="2" t="s">
        <v>13</v>
      </c>
      <c r="C3" s="2" t="s">
        <v>14</v>
      </c>
      <c r="D3" s="2" t="s">
        <v>15</v>
      </c>
      <c r="E3" s="2" t="s">
        <v>22</v>
      </c>
      <c r="F3" s="2" t="s">
        <v>17</v>
      </c>
      <c r="G3" s="2" t="s">
        <v>23</v>
      </c>
      <c r="H3" s="3">
        <v>1</v>
      </c>
      <c r="I3" s="3"/>
      <c r="J3" s="2" t="s">
        <v>24</v>
      </c>
      <c r="K3" s="2" t="s">
        <v>20</v>
      </c>
      <c r="L3" s="2" t="s">
        <v>25</v>
      </c>
      <c r="M3" s="4" t="str">
        <f t="shared" ref="M3:M66" si="0">HYPERLINK(L3)</f>
        <v>https://unitec.qualtrics.com/jfe/form/SV_8qUuNt3xummXuzH?Q_DL=8DtiOKnHbaZ84WV_8qUuNt3xummXuzH_MLRP_4PFgwyS7F2My8hT&amp;Q_CHL=gl</v>
      </c>
    </row>
    <row r="4" spans="1:13" x14ac:dyDescent="0.25">
      <c r="A4" s="2" t="s">
        <v>12</v>
      </c>
      <c r="B4" s="2" t="s">
        <v>13</v>
      </c>
      <c r="C4" s="2" t="s">
        <v>14</v>
      </c>
      <c r="D4" s="2" t="s">
        <v>15</v>
      </c>
      <c r="E4" s="2" t="s">
        <v>26</v>
      </c>
      <c r="F4" s="2" t="s">
        <v>17</v>
      </c>
      <c r="G4" s="2" t="s">
        <v>27</v>
      </c>
      <c r="H4" s="3">
        <v>1</v>
      </c>
      <c r="I4" s="3"/>
      <c r="J4" s="2" t="s">
        <v>28</v>
      </c>
      <c r="K4" s="2" t="s">
        <v>20</v>
      </c>
      <c r="L4" s="2" t="s">
        <v>29</v>
      </c>
      <c r="M4" s="4" t="str">
        <f t="shared" si="0"/>
        <v>https://unitec.qualtrics.com/jfe/form/SV_8qUuNt3xummXuzH?Q_DL=8DtiOKnHbaZ84WV_8qUuNt3xummXuzH_MLRP_5ilGoSJcTOiCchD&amp;Q_CHL=gl</v>
      </c>
    </row>
    <row r="5" spans="1:13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30</v>
      </c>
      <c r="F5" s="2" t="s">
        <v>17</v>
      </c>
      <c r="G5" s="2" t="s">
        <v>31</v>
      </c>
      <c r="H5" s="3">
        <v>2</v>
      </c>
      <c r="I5" s="3"/>
      <c r="J5" s="2" t="s">
        <v>32</v>
      </c>
      <c r="K5" s="2" t="s">
        <v>20</v>
      </c>
      <c r="L5" s="2" t="s">
        <v>33</v>
      </c>
      <c r="M5" s="4" t="str">
        <f t="shared" si="0"/>
        <v>https://unitec.qualtrics.com/jfe/form/SV_8qUuNt3xummXuzH?Q_DL=8DtiOKnHbaZ84WV_8qUuNt3xummXuzH_MLRP_bI488JRYw06bEpL&amp;Q_CHL=gl</v>
      </c>
    </row>
    <row r="6" spans="1:13" x14ac:dyDescent="0.25">
      <c r="A6" s="2" t="s">
        <v>12</v>
      </c>
      <c r="B6" s="2" t="s">
        <v>13</v>
      </c>
      <c r="C6" s="2" t="s">
        <v>14</v>
      </c>
      <c r="D6" s="2" t="s">
        <v>15</v>
      </c>
      <c r="E6" s="2" t="s">
        <v>34</v>
      </c>
      <c r="F6" s="2" t="s">
        <v>17</v>
      </c>
      <c r="G6" s="2" t="s">
        <v>35</v>
      </c>
      <c r="H6" s="3">
        <v>1</v>
      </c>
      <c r="I6" s="3"/>
      <c r="J6" s="2" t="s">
        <v>36</v>
      </c>
      <c r="K6" s="2" t="s">
        <v>20</v>
      </c>
      <c r="L6" s="2" t="s">
        <v>37</v>
      </c>
      <c r="M6" s="4" t="str">
        <f t="shared" si="0"/>
        <v>https://unitec.qualtrics.com/jfe/form/SV_8qUuNt3xummXuzH?Q_DL=8DtiOKnHbaZ84WV_8qUuNt3xummXuzH_MLRP_3DHAmbnVxvDvBoF&amp;Q_CHL=gl</v>
      </c>
    </row>
    <row r="7" spans="1:13" x14ac:dyDescent="0.25">
      <c r="A7" s="2" t="s">
        <v>12</v>
      </c>
      <c r="B7" s="2" t="s">
        <v>13</v>
      </c>
      <c r="C7" s="2" t="s">
        <v>14</v>
      </c>
      <c r="D7" s="2" t="s">
        <v>15</v>
      </c>
      <c r="E7" s="2" t="s">
        <v>38</v>
      </c>
      <c r="F7" s="2" t="s">
        <v>17</v>
      </c>
      <c r="G7" s="2" t="s">
        <v>39</v>
      </c>
      <c r="H7" s="3">
        <v>1</v>
      </c>
      <c r="I7" s="3"/>
      <c r="J7" s="2" t="s">
        <v>40</v>
      </c>
      <c r="K7" s="2" t="s">
        <v>20</v>
      </c>
      <c r="L7" s="2" t="s">
        <v>41</v>
      </c>
      <c r="M7" s="4" t="str">
        <f t="shared" si="0"/>
        <v>https://unitec.qualtrics.com/jfe/form/SV_8qUuNt3xummXuzH?Q_DL=8DtiOKnHbaZ84WV_8qUuNt3xummXuzH_MLRP_6QcYuCoO6OdHSdL&amp;Q_CHL=gl</v>
      </c>
    </row>
    <row r="8" spans="1:13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42</v>
      </c>
      <c r="F8" s="2" t="s">
        <v>17</v>
      </c>
      <c r="G8" s="2" t="s">
        <v>43</v>
      </c>
      <c r="H8" s="3">
        <v>1</v>
      </c>
      <c r="I8" s="3"/>
      <c r="J8" s="2" t="s">
        <v>44</v>
      </c>
      <c r="K8" s="2" t="s">
        <v>20</v>
      </c>
      <c r="L8" s="2" t="s">
        <v>45</v>
      </c>
      <c r="M8" s="4" t="str">
        <f t="shared" si="0"/>
        <v>https://unitec.qualtrics.com/jfe/form/SV_8qUuNt3xummXuzH?Q_DL=8DtiOKnHbaZ84WV_8qUuNt3xummXuzH_MLRP_8iyKb7SkT4GZ0ot&amp;Q_CHL=gl</v>
      </c>
    </row>
    <row r="9" spans="1:13" x14ac:dyDescent="0.25">
      <c r="A9" s="2" t="s">
        <v>12</v>
      </c>
      <c r="B9" s="2" t="s">
        <v>13</v>
      </c>
      <c r="C9" s="2" t="s">
        <v>14</v>
      </c>
      <c r="D9" s="2" t="s">
        <v>15</v>
      </c>
      <c r="E9" s="2" t="s">
        <v>46</v>
      </c>
      <c r="F9" s="2" t="s">
        <v>17</v>
      </c>
      <c r="G9" s="2" t="s">
        <v>47</v>
      </c>
      <c r="H9" s="3">
        <v>1</v>
      </c>
      <c r="I9" s="3"/>
      <c r="J9" s="2" t="s">
        <v>48</v>
      </c>
      <c r="K9" s="2" t="s">
        <v>20</v>
      </c>
      <c r="L9" s="2" t="s">
        <v>49</v>
      </c>
      <c r="M9" s="4" t="str">
        <f t="shared" si="0"/>
        <v>https://unitec.qualtrics.com/jfe/form/SV_8qUuNt3xummXuzH?Q_DL=8DtiOKnHbaZ84WV_8qUuNt3xummXuzH_MLRP_1Cdwr4pGPOgAxcp&amp;Q_CHL=gl</v>
      </c>
    </row>
    <row r="10" spans="1:13" x14ac:dyDescent="0.2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50</v>
      </c>
      <c r="F10" s="2" t="s">
        <v>17</v>
      </c>
      <c r="G10" s="2" t="s">
        <v>51</v>
      </c>
      <c r="H10" s="3">
        <v>1</v>
      </c>
      <c r="I10" s="3"/>
      <c r="J10" s="2" t="s">
        <v>52</v>
      </c>
      <c r="K10" s="2" t="s">
        <v>20</v>
      </c>
      <c r="L10" s="2" t="s">
        <v>53</v>
      </c>
      <c r="M10" s="4" t="str">
        <f t="shared" si="0"/>
        <v>https://unitec.qualtrics.com/jfe/form/SV_8qUuNt3xummXuzH?Q_DL=8DtiOKnHbaZ84WV_8qUuNt3xummXuzH_MLRP_cTLByv0MWhRHlhr&amp;Q_CHL=gl</v>
      </c>
    </row>
    <row r="11" spans="1:13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54</v>
      </c>
      <c r="F11" s="2" t="s">
        <v>17</v>
      </c>
      <c r="G11" s="2" t="s">
        <v>55</v>
      </c>
      <c r="H11" s="3">
        <v>1</v>
      </c>
      <c r="I11" s="3"/>
      <c r="J11" s="2" t="s">
        <v>56</v>
      </c>
      <c r="K11" s="2" t="s">
        <v>20</v>
      </c>
      <c r="L11" s="2" t="s">
        <v>57</v>
      </c>
      <c r="M11" s="4" t="str">
        <f t="shared" si="0"/>
        <v>https://unitec.qualtrics.com/jfe/form/SV_8qUuNt3xummXuzH?Q_DL=8DtiOKnHbaZ84WV_8qUuNt3xummXuzH_MLRP_4GuscBKKgblUn1r&amp;Q_CHL=gl</v>
      </c>
    </row>
    <row r="12" spans="1:13" x14ac:dyDescent="0.2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58</v>
      </c>
      <c r="F12" s="2" t="s">
        <v>17</v>
      </c>
      <c r="G12" s="2" t="s">
        <v>59</v>
      </c>
      <c r="H12" s="3">
        <v>1</v>
      </c>
      <c r="I12" s="3"/>
      <c r="J12" s="2" t="s">
        <v>60</v>
      </c>
      <c r="K12" s="2" t="s">
        <v>20</v>
      </c>
      <c r="L12" s="2" t="s">
        <v>61</v>
      </c>
      <c r="M12" s="4" t="str">
        <f t="shared" si="0"/>
        <v>https://unitec.qualtrics.com/jfe/form/SV_8qUuNt3xummXuzH?Q_DL=8DtiOKnHbaZ84WV_8qUuNt3xummXuzH_MLRP_eQkLpyeXxFsSjop&amp;Q_CHL=gl</v>
      </c>
    </row>
    <row r="13" spans="1:13" x14ac:dyDescent="0.2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62</v>
      </c>
      <c r="F13" s="2" t="s">
        <v>17</v>
      </c>
      <c r="G13" s="2" t="s">
        <v>63</v>
      </c>
      <c r="H13" s="3">
        <v>1</v>
      </c>
      <c r="I13" s="3"/>
      <c r="J13" s="2" t="s">
        <v>64</v>
      </c>
      <c r="K13" s="2" t="s">
        <v>20</v>
      </c>
      <c r="L13" s="2" t="s">
        <v>65</v>
      </c>
      <c r="M13" s="4" t="str">
        <f t="shared" si="0"/>
        <v>https://unitec.qualtrics.com/jfe/form/SV_8qUuNt3xummXuzH?Q_DL=8DtiOKnHbaZ84WV_8qUuNt3xummXuzH_MLRP_eDxSQ5KUUeV2r77&amp;Q_CHL=gl</v>
      </c>
    </row>
    <row r="14" spans="1:13" x14ac:dyDescent="0.25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66</v>
      </c>
      <c r="F14" s="2" t="s">
        <v>17</v>
      </c>
      <c r="G14" s="2" t="s">
        <v>67</v>
      </c>
      <c r="H14" s="3">
        <v>1</v>
      </c>
      <c r="I14" s="3"/>
      <c r="J14" s="2" t="s">
        <v>68</v>
      </c>
      <c r="K14" s="2" t="s">
        <v>20</v>
      </c>
      <c r="L14" s="2" t="s">
        <v>69</v>
      </c>
      <c r="M14" s="4" t="str">
        <f t="shared" si="0"/>
        <v>https://unitec.qualtrics.com/jfe/form/SV_8qUuNt3xummXuzH?Q_DL=8DtiOKnHbaZ84WV_8qUuNt3xummXuzH_MLRP_bsFe9Y2X3jIeZEh&amp;Q_CHL=gl</v>
      </c>
    </row>
    <row r="15" spans="1:13" x14ac:dyDescent="0.25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70</v>
      </c>
      <c r="F15" s="2" t="s">
        <v>17</v>
      </c>
      <c r="G15" s="2" t="s">
        <v>71</v>
      </c>
      <c r="H15" s="3">
        <v>1</v>
      </c>
      <c r="I15" s="3"/>
      <c r="J15" s="2" t="s">
        <v>72</v>
      </c>
      <c r="K15" s="2" t="s">
        <v>20</v>
      </c>
      <c r="L15" s="2" t="s">
        <v>73</v>
      </c>
      <c r="M15" s="4" t="str">
        <f t="shared" si="0"/>
        <v>https://unitec.qualtrics.com/jfe/form/SV_8qUuNt3xummXuzH?Q_DL=8DtiOKnHbaZ84WV_8qUuNt3xummXuzH_MLRP_bPkHt4tO81w89pj&amp;Q_CHL=gl</v>
      </c>
    </row>
    <row r="16" spans="1:13" x14ac:dyDescent="0.25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74</v>
      </c>
      <c r="F16" s="2" t="s">
        <v>17</v>
      </c>
      <c r="G16" s="2" t="s">
        <v>75</v>
      </c>
      <c r="H16" s="3">
        <v>1</v>
      </c>
      <c r="I16" s="3"/>
      <c r="J16" s="2" t="s">
        <v>76</v>
      </c>
      <c r="K16" s="2" t="s">
        <v>20</v>
      </c>
      <c r="L16" s="2" t="s">
        <v>77</v>
      </c>
      <c r="M16" s="4" t="str">
        <f t="shared" si="0"/>
        <v>https://unitec.qualtrics.com/jfe/form/SV_8qUuNt3xummXuzH?Q_DL=8DtiOKnHbaZ84WV_8qUuNt3xummXuzH_MLRP_d9YQoQBU0hV2cOV&amp;Q_CHL=gl</v>
      </c>
    </row>
    <row r="17" spans="1:13" x14ac:dyDescent="0.25">
      <c r="A17" s="2" t="s">
        <v>12</v>
      </c>
      <c r="B17" s="2" t="s">
        <v>13</v>
      </c>
      <c r="C17" s="2" t="s">
        <v>14</v>
      </c>
      <c r="D17" s="2" t="s">
        <v>15</v>
      </c>
      <c r="E17" s="2" t="s">
        <v>78</v>
      </c>
      <c r="F17" s="2" t="s">
        <v>17</v>
      </c>
      <c r="G17" s="2" t="s">
        <v>79</v>
      </c>
      <c r="H17" s="3">
        <v>1</v>
      </c>
      <c r="I17" s="3"/>
      <c r="J17" s="2" t="s">
        <v>80</v>
      </c>
      <c r="K17" s="2" t="s">
        <v>20</v>
      </c>
      <c r="L17" s="2" t="s">
        <v>81</v>
      </c>
      <c r="M17" s="4" t="str">
        <f t="shared" si="0"/>
        <v>https://unitec.qualtrics.com/jfe/form/SV_8qUuNt3xummXuzH?Q_DL=8DtiOKnHbaZ84WV_8qUuNt3xummXuzH_MLRP_0PcPEmoeEQizalv&amp;Q_CHL=gl</v>
      </c>
    </row>
    <row r="18" spans="1:13" x14ac:dyDescent="0.25">
      <c r="A18" s="2" t="s">
        <v>12</v>
      </c>
      <c r="B18" s="2" t="s">
        <v>13</v>
      </c>
      <c r="C18" s="2" t="s">
        <v>14</v>
      </c>
      <c r="D18" s="2" t="s">
        <v>15</v>
      </c>
      <c r="E18" s="2" t="s">
        <v>82</v>
      </c>
      <c r="F18" s="2" t="s">
        <v>17</v>
      </c>
      <c r="G18" s="2" t="s">
        <v>83</v>
      </c>
      <c r="H18" s="3">
        <v>1</v>
      </c>
      <c r="I18" s="3"/>
      <c r="J18" s="2" t="s">
        <v>84</v>
      </c>
      <c r="K18" s="2" t="s">
        <v>20</v>
      </c>
      <c r="L18" s="2" t="s">
        <v>85</v>
      </c>
      <c r="M18" s="4" t="str">
        <f t="shared" si="0"/>
        <v>https://unitec.qualtrics.com/jfe/form/SV_8qUuNt3xummXuzH?Q_DL=8DtiOKnHbaZ84WV_8qUuNt3xummXuzH_MLRP_4PgDHmA9uStL4dn&amp;Q_CHL=gl</v>
      </c>
    </row>
    <row r="19" spans="1:13" x14ac:dyDescent="0.25">
      <c r="A19" s="2" t="s">
        <v>12</v>
      </c>
      <c r="B19" s="2" t="s">
        <v>13</v>
      </c>
      <c r="C19" s="2" t="s">
        <v>14</v>
      </c>
      <c r="D19" s="2" t="s">
        <v>15</v>
      </c>
      <c r="E19" s="2" t="s">
        <v>86</v>
      </c>
      <c r="F19" s="2" t="s">
        <v>17</v>
      </c>
      <c r="G19" s="2" t="s">
        <v>87</v>
      </c>
      <c r="H19" s="3">
        <v>1</v>
      </c>
      <c r="I19" s="3"/>
      <c r="J19" s="2" t="s">
        <v>88</v>
      </c>
      <c r="K19" s="2" t="s">
        <v>20</v>
      </c>
      <c r="L19" s="2" t="s">
        <v>89</v>
      </c>
      <c r="M19" s="4" t="str">
        <f t="shared" si="0"/>
        <v>https://unitec.qualtrics.com/jfe/form/SV_8qUuNt3xummXuzH?Q_DL=8DtiOKnHbaZ84WV_8qUuNt3xummXuzH_MLRP_3eHUod53cTi0YSx&amp;Q_CHL=gl</v>
      </c>
    </row>
    <row r="20" spans="1:13" x14ac:dyDescent="0.25">
      <c r="A20" s="2" t="s">
        <v>12</v>
      </c>
      <c r="B20" s="2" t="s">
        <v>13</v>
      </c>
      <c r="C20" s="2" t="s">
        <v>14</v>
      </c>
      <c r="D20" s="2" t="s">
        <v>15</v>
      </c>
      <c r="E20" s="2" t="s">
        <v>90</v>
      </c>
      <c r="F20" s="2" t="s">
        <v>17</v>
      </c>
      <c r="G20" s="2" t="s">
        <v>91</v>
      </c>
      <c r="H20" s="3">
        <v>1</v>
      </c>
      <c r="I20" s="3"/>
      <c r="J20" s="2" t="s">
        <v>92</v>
      </c>
      <c r="K20" s="2" t="s">
        <v>20</v>
      </c>
      <c r="L20" s="2" t="s">
        <v>93</v>
      </c>
      <c r="M20" s="4" t="str">
        <f t="shared" si="0"/>
        <v>https://unitec.qualtrics.com/jfe/form/SV_8qUuNt3xummXuzH?Q_DL=8DtiOKnHbaZ84WV_8qUuNt3xummXuzH_MLRP_4YBRqMDzCHc3WYJ&amp;Q_CHL=gl</v>
      </c>
    </row>
    <row r="21" spans="1:13" x14ac:dyDescent="0.25">
      <c r="A21" s="2" t="s">
        <v>12</v>
      </c>
      <c r="B21" s="2" t="s">
        <v>13</v>
      </c>
      <c r="C21" s="2" t="s">
        <v>14</v>
      </c>
      <c r="D21" s="2" t="s">
        <v>15</v>
      </c>
      <c r="E21" s="2" t="s">
        <v>94</v>
      </c>
      <c r="F21" s="2" t="s">
        <v>17</v>
      </c>
      <c r="G21" s="2" t="s">
        <v>95</v>
      </c>
      <c r="H21" s="3">
        <v>1</v>
      </c>
      <c r="I21" s="3"/>
      <c r="J21" s="2" t="s">
        <v>96</v>
      </c>
      <c r="K21" s="2" t="s">
        <v>20</v>
      </c>
      <c r="L21" s="2" t="s">
        <v>97</v>
      </c>
      <c r="M21" s="4" t="str">
        <f t="shared" si="0"/>
        <v>https://unitec.qualtrics.com/jfe/form/SV_8qUuNt3xummXuzH?Q_DL=8DtiOKnHbaZ84WV_8qUuNt3xummXuzH_MLRP_cSmUfJrSVGghTiR&amp;Q_CHL=gl</v>
      </c>
    </row>
    <row r="22" spans="1:13" x14ac:dyDescent="0.25">
      <c r="A22" s="2" t="s">
        <v>12</v>
      </c>
      <c r="B22" s="2" t="s">
        <v>13</v>
      </c>
      <c r="C22" s="2" t="s">
        <v>14</v>
      </c>
      <c r="D22" s="2" t="s">
        <v>15</v>
      </c>
      <c r="E22" s="2" t="s">
        <v>98</v>
      </c>
      <c r="F22" s="2" t="s">
        <v>17</v>
      </c>
      <c r="G22" s="2" t="s">
        <v>99</v>
      </c>
      <c r="H22" s="3">
        <v>1</v>
      </c>
      <c r="I22" s="3"/>
      <c r="J22" s="2" t="s">
        <v>100</v>
      </c>
      <c r="K22" s="2" t="s">
        <v>20</v>
      </c>
      <c r="L22" s="2" t="s">
        <v>101</v>
      </c>
      <c r="M22" s="4" t="str">
        <f t="shared" si="0"/>
        <v>https://unitec.qualtrics.com/jfe/form/SV_8qUuNt3xummXuzH?Q_DL=8DtiOKnHbaZ84WV_8qUuNt3xummXuzH_MLRP_bBMfAIsqzDjjhlj&amp;Q_CHL=gl</v>
      </c>
    </row>
    <row r="23" spans="1:13" x14ac:dyDescent="0.25">
      <c r="A23" s="2" t="s">
        <v>12</v>
      </c>
      <c r="B23" s="2" t="s">
        <v>13</v>
      </c>
      <c r="C23" s="2" t="s">
        <v>14</v>
      </c>
      <c r="D23" s="2" t="s">
        <v>15</v>
      </c>
      <c r="E23" s="2" t="s">
        <v>102</v>
      </c>
      <c r="F23" s="2" t="s">
        <v>17</v>
      </c>
      <c r="G23" s="2" t="s">
        <v>103</v>
      </c>
      <c r="H23" s="3">
        <v>1</v>
      </c>
      <c r="I23" s="3"/>
      <c r="J23" s="2" t="s">
        <v>104</v>
      </c>
      <c r="K23" s="2" t="s">
        <v>20</v>
      </c>
      <c r="L23" s="2" t="s">
        <v>105</v>
      </c>
      <c r="M23" s="4" t="str">
        <f t="shared" si="0"/>
        <v>https://unitec.qualtrics.com/jfe/form/SV_8qUuNt3xummXuzH?Q_DL=8DtiOKnHbaZ84WV_8qUuNt3xummXuzH_MLRP_25oWUFFqNXqulgx&amp;Q_CHL=gl</v>
      </c>
    </row>
    <row r="24" spans="1:13" x14ac:dyDescent="0.25">
      <c r="A24" s="2" t="s">
        <v>12</v>
      </c>
      <c r="B24" s="2" t="s">
        <v>13</v>
      </c>
      <c r="C24" s="2" t="s">
        <v>14</v>
      </c>
      <c r="D24" s="2" t="s">
        <v>15</v>
      </c>
      <c r="E24" s="2" t="s">
        <v>106</v>
      </c>
      <c r="F24" s="2" t="s">
        <v>17</v>
      </c>
      <c r="G24" s="2" t="s">
        <v>107</v>
      </c>
      <c r="H24" s="3">
        <v>1</v>
      </c>
      <c r="I24" s="3"/>
      <c r="J24" s="2" t="s">
        <v>108</v>
      </c>
      <c r="K24" s="2" t="s">
        <v>20</v>
      </c>
      <c r="L24" s="2" t="s">
        <v>109</v>
      </c>
      <c r="M24" s="4" t="str">
        <f t="shared" si="0"/>
        <v>https://unitec.qualtrics.com/jfe/form/SV_8qUuNt3xummXuzH?Q_DL=8DtiOKnHbaZ84WV_8qUuNt3xummXuzH_MLRP_87En7GknXPZlavP&amp;Q_CHL=gl</v>
      </c>
    </row>
    <row r="25" spans="1:13" x14ac:dyDescent="0.25">
      <c r="A25" s="2" t="s">
        <v>12</v>
      </c>
      <c r="B25" s="2" t="s">
        <v>13</v>
      </c>
      <c r="C25" s="2" t="s">
        <v>14</v>
      </c>
      <c r="D25" s="2" t="s">
        <v>15</v>
      </c>
      <c r="E25" s="2" t="s">
        <v>110</v>
      </c>
      <c r="F25" s="2" t="s">
        <v>17</v>
      </c>
      <c r="G25" s="2" t="s">
        <v>111</v>
      </c>
      <c r="H25" s="3">
        <v>1</v>
      </c>
      <c r="I25" s="3"/>
      <c r="J25" s="2" t="s">
        <v>112</v>
      </c>
      <c r="K25" s="2" t="s">
        <v>20</v>
      </c>
      <c r="L25" s="2" t="s">
        <v>113</v>
      </c>
      <c r="M25" s="4" t="str">
        <f t="shared" si="0"/>
        <v>https://unitec.qualtrics.com/jfe/form/SV_8qUuNt3xummXuzH?Q_DL=8DtiOKnHbaZ84WV_8qUuNt3xummXuzH_MLRP_cBGNsNkDQqSRItT&amp;Q_CHL=gl</v>
      </c>
    </row>
    <row r="26" spans="1:13" x14ac:dyDescent="0.25">
      <c r="A26" s="2" t="s">
        <v>12</v>
      </c>
      <c r="B26" s="2" t="s">
        <v>13</v>
      </c>
      <c r="C26" s="2" t="s">
        <v>14</v>
      </c>
      <c r="D26" s="2" t="s">
        <v>15</v>
      </c>
      <c r="E26" s="2" t="s">
        <v>114</v>
      </c>
      <c r="F26" s="2" t="s">
        <v>17</v>
      </c>
      <c r="G26" s="2" t="s">
        <v>115</v>
      </c>
      <c r="H26" s="3">
        <v>1</v>
      </c>
      <c r="I26" s="3"/>
      <c r="J26" s="2" t="s">
        <v>116</v>
      </c>
      <c r="K26" s="2" t="s">
        <v>20</v>
      </c>
      <c r="L26" s="2" t="s">
        <v>117</v>
      </c>
      <c r="M26" s="4" t="str">
        <f t="shared" si="0"/>
        <v>https://unitec.qualtrics.com/jfe/form/SV_8qUuNt3xummXuzH?Q_DL=8DtiOKnHbaZ84WV_8qUuNt3xummXuzH_MLRP_2beUpwFicC08aQB&amp;Q_CHL=gl</v>
      </c>
    </row>
    <row r="27" spans="1:13" x14ac:dyDescent="0.25">
      <c r="A27" s="2" t="s">
        <v>12</v>
      </c>
      <c r="B27" s="2" t="s">
        <v>13</v>
      </c>
      <c r="C27" s="2" t="s">
        <v>14</v>
      </c>
      <c r="D27" s="2" t="s">
        <v>15</v>
      </c>
      <c r="E27" s="2" t="s">
        <v>118</v>
      </c>
      <c r="F27" s="2" t="s">
        <v>17</v>
      </c>
      <c r="G27" s="2" t="s">
        <v>119</v>
      </c>
      <c r="H27" s="3">
        <v>1</v>
      </c>
      <c r="I27" s="3"/>
      <c r="J27" s="2" t="s">
        <v>120</v>
      </c>
      <c r="K27" s="2" t="s">
        <v>20</v>
      </c>
      <c r="L27" s="2" t="s">
        <v>121</v>
      </c>
      <c r="M27" s="4" t="str">
        <f t="shared" si="0"/>
        <v>https://unitec.qualtrics.com/jfe/form/SV_8qUuNt3xummXuzH?Q_DL=8DtiOKnHbaZ84WV_8qUuNt3xummXuzH_MLRP_bNRvu5dW4Jhx2qF&amp;Q_CHL=gl</v>
      </c>
    </row>
    <row r="28" spans="1:13" x14ac:dyDescent="0.25">
      <c r="A28" s="2" t="s">
        <v>12</v>
      </c>
      <c r="B28" s="2" t="s">
        <v>13</v>
      </c>
      <c r="C28" s="2" t="s">
        <v>14</v>
      </c>
      <c r="D28" s="2" t="s">
        <v>15</v>
      </c>
      <c r="E28" s="2" t="s">
        <v>122</v>
      </c>
      <c r="F28" s="2" t="s">
        <v>17</v>
      </c>
      <c r="G28" s="2" t="s">
        <v>123</v>
      </c>
      <c r="H28" s="3">
        <v>1</v>
      </c>
      <c r="I28" s="3"/>
      <c r="J28" s="2" t="s">
        <v>124</v>
      </c>
      <c r="K28" s="2" t="s">
        <v>20</v>
      </c>
      <c r="L28" s="2" t="s">
        <v>125</v>
      </c>
      <c r="M28" s="4" t="str">
        <f t="shared" si="0"/>
        <v>https://unitec.qualtrics.com/jfe/form/SV_8qUuNt3xummXuzH?Q_DL=8DtiOKnHbaZ84WV_8qUuNt3xummXuzH_MLRP_8vT0RPxvXsjoQRf&amp;Q_CHL=gl</v>
      </c>
    </row>
    <row r="29" spans="1:13" x14ac:dyDescent="0.25">
      <c r="A29" s="2" t="s">
        <v>12</v>
      </c>
      <c r="B29" s="2" t="s">
        <v>13</v>
      </c>
      <c r="C29" s="2" t="s">
        <v>14</v>
      </c>
      <c r="D29" s="2" t="s">
        <v>15</v>
      </c>
      <c r="E29" s="2" t="s">
        <v>126</v>
      </c>
      <c r="F29" s="2" t="s">
        <v>17</v>
      </c>
      <c r="G29" s="2" t="s">
        <v>127</v>
      </c>
      <c r="H29" s="3">
        <v>1</v>
      </c>
      <c r="I29" s="3"/>
      <c r="J29" s="2" t="s">
        <v>128</v>
      </c>
      <c r="K29" s="2" t="s">
        <v>20</v>
      </c>
      <c r="L29" s="2" t="s">
        <v>129</v>
      </c>
      <c r="M29" s="4" t="str">
        <f t="shared" si="0"/>
        <v>https://unitec.qualtrics.com/jfe/form/SV_8qUuNt3xummXuzH?Q_DL=8DtiOKnHbaZ84WV_8qUuNt3xummXuzH_MLRP_5apYcj28H3vLBmB&amp;Q_CHL=gl</v>
      </c>
    </row>
    <row r="30" spans="1:13" x14ac:dyDescent="0.25">
      <c r="A30" s="2" t="s">
        <v>12</v>
      </c>
      <c r="B30" s="2" t="s">
        <v>13</v>
      </c>
      <c r="C30" s="2" t="s">
        <v>14</v>
      </c>
      <c r="D30" s="2" t="s">
        <v>15</v>
      </c>
      <c r="E30" s="2" t="s">
        <v>130</v>
      </c>
      <c r="F30" s="2" t="s">
        <v>17</v>
      </c>
      <c r="G30" s="2" t="s">
        <v>131</v>
      </c>
      <c r="H30" s="3">
        <v>1</v>
      </c>
      <c r="I30" s="3"/>
      <c r="J30" s="2" t="s">
        <v>132</v>
      </c>
      <c r="K30" s="2" t="s">
        <v>20</v>
      </c>
      <c r="L30" s="2" t="s">
        <v>133</v>
      </c>
      <c r="M30" s="4" t="str">
        <f t="shared" si="0"/>
        <v>https://unitec.qualtrics.com/jfe/form/SV_8qUuNt3xummXuzH?Q_DL=8DtiOKnHbaZ84WV_8qUuNt3xummXuzH_MLRP_720ctLFU1eCJxg9&amp;Q_CHL=gl</v>
      </c>
    </row>
    <row r="31" spans="1:13" x14ac:dyDescent="0.25">
      <c r="A31" s="2" t="s">
        <v>12</v>
      </c>
      <c r="B31" s="2" t="s">
        <v>13</v>
      </c>
      <c r="C31" s="2" t="s">
        <v>134</v>
      </c>
      <c r="D31" s="2" t="s">
        <v>135</v>
      </c>
      <c r="E31" s="2" t="s">
        <v>136</v>
      </c>
      <c r="F31" s="2" t="s">
        <v>137</v>
      </c>
      <c r="G31" s="2" t="s">
        <v>138</v>
      </c>
      <c r="H31" s="3">
        <v>1</v>
      </c>
      <c r="I31" s="3"/>
      <c r="J31" s="2" t="s">
        <v>139</v>
      </c>
      <c r="K31" s="2" t="s">
        <v>140</v>
      </c>
      <c r="L31" s="2" t="s">
        <v>141</v>
      </c>
      <c r="M31" s="4" t="str">
        <f t="shared" si="0"/>
        <v>https://unitec.qualtrics.com/jfe/form/SV_8qUuNt3xummXuzH?Q_DL=8DtiOKnHbaZ84WV_8qUuNt3xummXuzH_MLRP_bko0XTt6FLH1miF&amp;Q_CHL=gl</v>
      </c>
    </row>
    <row r="32" spans="1:13" x14ac:dyDescent="0.25">
      <c r="A32" s="2" t="s">
        <v>12</v>
      </c>
      <c r="B32" s="2" t="s">
        <v>13</v>
      </c>
      <c r="C32" s="2" t="s">
        <v>134</v>
      </c>
      <c r="D32" s="2" t="s">
        <v>135</v>
      </c>
      <c r="E32" s="2" t="s">
        <v>142</v>
      </c>
      <c r="F32" s="2" t="s">
        <v>143</v>
      </c>
      <c r="G32" s="2" t="s">
        <v>144</v>
      </c>
      <c r="H32" s="3">
        <v>1</v>
      </c>
      <c r="I32" s="3"/>
      <c r="J32" s="2" t="s">
        <v>145</v>
      </c>
      <c r="K32" s="2" t="s">
        <v>140</v>
      </c>
      <c r="L32" s="2" t="s">
        <v>146</v>
      </c>
      <c r="M32" s="4" t="str">
        <f t="shared" si="0"/>
        <v>https://unitec.qualtrics.com/jfe/form/SV_8qUuNt3xummXuzH?Q_DL=8DtiOKnHbaZ84WV_8qUuNt3xummXuzH_MLRP_71ktiqZUZ5EMUL3&amp;Q_CHL=gl</v>
      </c>
    </row>
    <row r="33" spans="1:13" x14ac:dyDescent="0.25">
      <c r="A33" s="2" t="s">
        <v>12</v>
      </c>
      <c r="B33" s="2" t="s">
        <v>13</v>
      </c>
      <c r="C33" s="2" t="s">
        <v>134</v>
      </c>
      <c r="D33" s="2" t="s">
        <v>135</v>
      </c>
      <c r="E33" s="2" t="s">
        <v>147</v>
      </c>
      <c r="F33" s="2" t="s">
        <v>143</v>
      </c>
      <c r="G33" s="2" t="s">
        <v>148</v>
      </c>
      <c r="H33" s="3">
        <v>1</v>
      </c>
      <c r="I33" s="3"/>
      <c r="J33" s="2" t="s">
        <v>149</v>
      </c>
      <c r="K33" s="2" t="s">
        <v>140</v>
      </c>
      <c r="L33" s="2" t="s">
        <v>150</v>
      </c>
      <c r="M33" s="4" t="str">
        <f t="shared" si="0"/>
        <v>https://unitec.qualtrics.com/jfe/form/SV_8qUuNt3xummXuzH?Q_DL=8DtiOKnHbaZ84WV_8qUuNt3xummXuzH_MLRP_9BnUmOxyGktsOSp&amp;Q_CHL=gl</v>
      </c>
    </row>
    <row r="34" spans="1:13" x14ac:dyDescent="0.25">
      <c r="A34" s="2" t="s">
        <v>12</v>
      </c>
      <c r="B34" s="2" t="s">
        <v>13</v>
      </c>
      <c r="C34" s="2" t="s">
        <v>134</v>
      </c>
      <c r="D34" s="2" t="s">
        <v>135</v>
      </c>
      <c r="E34" s="2" t="s">
        <v>151</v>
      </c>
      <c r="F34" s="2" t="s">
        <v>143</v>
      </c>
      <c r="G34" s="2" t="s">
        <v>152</v>
      </c>
      <c r="H34" s="3">
        <v>1</v>
      </c>
      <c r="I34" s="3"/>
      <c r="J34" s="2" t="s">
        <v>153</v>
      </c>
      <c r="K34" s="2" t="s">
        <v>140</v>
      </c>
      <c r="L34" s="2" t="s">
        <v>154</v>
      </c>
      <c r="M34" s="4" t="str">
        <f t="shared" si="0"/>
        <v>https://unitec.qualtrics.com/jfe/form/SV_8qUuNt3xummXuzH?Q_DL=8DtiOKnHbaZ84WV_8qUuNt3xummXuzH_MLRP_beXiUqX9SIQYFTf&amp;Q_CHL=gl</v>
      </c>
    </row>
    <row r="35" spans="1:13" x14ac:dyDescent="0.25">
      <c r="A35" s="2" t="s">
        <v>12</v>
      </c>
      <c r="B35" s="2" t="s">
        <v>13</v>
      </c>
      <c r="C35" s="2" t="s">
        <v>134</v>
      </c>
      <c r="D35" s="2" t="s">
        <v>135</v>
      </c>
      <c r="E35" s="2" t="s">
        <v>155</v>
      </c>
      <c r="F35" s="2" t="s">
        <v>143</v>
      </c>
      <c r="G35" s="2" t="s">
        <v>156</v>
      </c>
      <c r="H35" s="3">
        <v>1</v>
      </c>
      <c r="I35" s="3"/>
      <c r="J35" s="2" t="s">
        <v>157</v>
      </c>
      <c r="K35" s="2" t="s">
        <v>140</v>
      </c>
      <c r="L35" s="2" t="s">
        <v>158</v>
      </c>
      <c r="M35" s="4" t="str">
        <f t="shared" si="0"/>
        <v>https://unitec.qualtrics.com/jfe/form/SV_8qUuNt3xummXuzH?Q_DL=8DtiOKnHbaZ84WV_8qUuNt3xummXuzH_MLRP_9Xq4i915yYRZLSJ&amp;Q_CHL=gl</v>
      </c>
    </row>
    <row r="36" spans="1:13" x14ac:dyDescent="0.25">
      <c r="A36" s="2" t="s">
        <v>12</v>
      </c>
      <c r="B36" s="2" t="s">
        <v>13</v>
      </c>
      <c r="C36" s="2" t="s">
        <v>134</v>
      </c>
      <c r="D36" s="2" t="s">
        <v>135</v>
      </c>
      <c r="E36" s="2" t="s">
        <v>159</v>
      </c>
      <c r="F36" s="2" t="s">
        <v>143</v>
      </c>
      <c r="G36" s="2" t="s">
        <v>160</v>
      </c>
      <c r="H36" s="3">
        <v>1</v>
      </c>
      <c r="I36" s="3"/>
      <c r="J36" s="2" t="s">
        <v>161</v>
      </c>
      <c r="K36" s="2" t="s">
        <v>140</v>
      </c>
      <c r="L36" s="2" t="s">
        <v>162</v>
      </c>
      <c r="M36" s="4" t="str">
        <f t="shared" si="0"/>
        <v>https://unitec.qualtrics.com/jfe/form/SV_8qUuNt3xummXuzH?Q_DL=8DtiOKnHbaZ84WV_8qUuNt3xummXuzH_MLRP_247LwexwcJIyVsF&amp;Q_CHL=gl</v>
      </c>
    </row>
    <row r="37" spans="1:13" x14ac:dyDescent="0.25">
      <c r="A37" s="2" t="s">
        <v>12</v>
      </c>
      <c r="B37" s="2" t="s">
        <v>13</v>
      </c>
      <c r="C37" s="2" t="s">
        <v>134</v>
      </c>
      <c r="D37" s="2" t="s">
        <v>135</v>
      </c>
      <c r="E37" s="2" t="s">
        <v>163</v>
      </c>
      <c r="F37" s="2" t="s">
        <v>143</v>
      </c>
      <c r="G37" s="2" t="s">
        <v>164</v>
      </c>
      <c r="H37" s="3">
        <v>1</v>
      </c>
      <c r="I37" s="3"/>
      <c r="J37" s="2" t="s">
        <v>165</v>
      </c>
      <c r="K37" s="2" t="s">
        <v>140</v>
      </c>
      <c r="L37" s="2" t="s">
        <v>166</v>
      </c>
      <c r="M37" s="4" t="str">
        <f t="shared" si="0"/>
        <v>https://unitec.qualtrics.com/jfe/form/SV_8qUuNt3xummXuzH?Q_DL=8DtiOKnHbaZ84WV_8qUuNt3xummXuzH_MLRP_3VIkRVaEtNqhqSN&amp;Q_CHL=gl</v>
      </c>
    </row>
    <row r="38" spans="1:13" x14ac:dyDescent="0.25">
      <c r="A38" s="2" t="s">
        <v>12</v>
      </c>
      <c r="B38" s="2" t="s">
        <v>13</v>
      </c>
      <c r="C38" s="2" t="s">
        <v>134</v>
      </c>
      <c r="D38" s="2" t="s">
        <v>135</v>
      </c>
      <c r="E38" s="2" t="s">
        <v>167</v>
      </c>
      <c r="F38" s="2" t="s">
        <v>143</v>
      </c>
      <c r="G38" s="2" t="s">
        <v>168</v>
      </c>
      <c r="H38" s="3">
        <v>1</v>
      </c>
      <c r="I38" s="3"/>
      <c r="J38" s="2" t="s">
        <v>169</v>
      </c>
      <c r="K38" s="2" t="s">
        <v>140</v>
      </c>
      <c r="L38" s="2" t="s">
        <v>170</v>
      </c>
      <c r="M38" s="4" t="str">
        <f t="shared" si="0"/>
        <v>https://unitec.qualtrics.com/jfe/form/SV_8qUuNt3xummXuzH?Q_DL=8DtiOKnHbaZ84WV_8qUuNt3xummXuzH_MLRP_8683GMFilUiM7Vr&amp;Q_CHL=gl</v>
      </c>
    </row>
    <row r="39" spans="1:13" x14ac:dyDescent="0.25">
      <c r="A39" s="2" t="s">
        <v>12</v>
      </c>
      <c r="B39" s="2" t="s">
        <v>13</v>
      </c>
      <c r="C39" s="2" t="s">
        <v>134</v>
      </c>
      <c r="D39" s="2" t="s">
        <v>135</v>
      </c>
      <c r="E39" s="2" t="s">
        <v>171</v>
      </c>
      <c r="F39" s="2" t="s">
        <v>143</v>
      </c>
      <c r="G39" s="2" t="s">
        <v>172</v>
      </c>
      <c r="H39" s="3">
        <v>1</v>
      </c>
      <c r="I39" s="3"/>
      <c r="J39" s="2" t="s">
        <v>173</v>
      </c>
      <c r="K39" s="2" t="s">
        <v>140</v>
      </c>
      <c r="L39" s="2" t="s">
        <v>174</v>
      </c>
      <c r="M39" s="4" t="str">
        <f t="shared" si="0"/>
        <v>https://unitec.qualtrics.com/jfe/form/SV_8qUuNt3xummXuzH?Q_DL=8DtiOKnHbaZ84WV_8qUuNt3xummXuzH_MLRP_73qxQ8cqWaoPQc5&amp;Q_CHL=gl</v>
      </c>
    </row>
    <row r="40" spans="1:13" x14ac:dyDescent="0.25">
      <c r="A40" s="2" t="s">
        <v>12</v>
      </c>
      <c r="B40" s="2" t="s">
        <v>13</v>
      </c>
      <c r="C40" s="2" t="s">
        <v>134</v>
      </c>
      <c r="D40" s="2" t="s">
        <v>135</v>
      </c>
      <c r="E40" s="2" t="s">
        <v>175</v>
      </c>
      <c r="F40" s="2" t="s">
        <v>143</v>
      </c>
      <c r="G40" s="2" t="s">
        <v>176</v>
      </c>
      <c r="H40" s="3">
        <v>1</v>
      </c>
      <c r="I40" s="3"/>
      <c r="J40" s="2" t="s">
        <v>177</v>
      </c>
      <c r="K40" s="2" t="s">
        <v>140</v>
      </c>
      <c r="L40" s="2" t="s">
        <v>178</v>
      </c>
      <c r="M40" s="4" t="str">
        <f t="shared" si="0"/>
        <v>https://unitec.qualtrics.com/jfe/form/SV_8qUuNt3xummXuzH?Q_DL=8DtiOKnHbaZ84WV_8qUuNt3xummXuzH_MLRP_da2cumjnrvb2VNz&amp;Q_CHL=gl</v>
      </c>
    </row>
    <row r="41" spans="1:13" x14ac:dyDescent="0.25">
      <c r="A41" s="2" t="s">
        <v>12</v>
      </c>
      <c r="B41" s="2" t="s">
        <v>13</v>
      </c>
      <c r="C41" s="2" t="s">
        <v>134</v>
      </c>
      <c r="D41" s="2" t="s">
        <v>135</v>
      </c>
      <c r="E41" s="2" t="s">
        <v>179</v>
      </c>
      <c r="F41" s="2" t="s">
        <v>143</v>
      </c>
      <c r="G41" s="2" t="s">
        <v>180</v>
      </c>
      <c r="H41" s="3">
        <v>1</v>
      </c>
      <c r="I41" s="3"/>
      <c r="J41" s="2" t="s">
        <v>181</v>
      </c>
      <c r="K41" s="2" t="s">
        <v>140</v>
      </c>
      <c r="L41" s="2" t="s">
        <v>182</v>
      </c>
      <c r="M41" s="4" t="str">
        <f t="shared" si="0"/>
        <v>https://unitec.qualtrics.com/jfe/form/SV_8qUuNt3xummXuzH?Q_DL=8DtiOKnHbaZ84WV_8qUuNt3xummXuzH_MLRP_blojqL9XnLcQ3dP&amp;Q_CHL=gl</v>
      </c>
    </row>
    <row r="42" spans="1:13" x14ac:dyDescent="0.25">
      <c r="A42" s="2" t="s">
        <v>12</v>
      </c>
      <c r="B42" s="2" t="s">
        <v>13</v>
      </c>
      <c r="C42" s="2" t="s">
        <v>134</v>
      </c>
      <c r="D42" s="2" t="s">
        <v>135</v>
      </c>
      <c r="E42" s="2" t="s">
        <v>183</v>
      </c>
      <c r="F42" s="2" t="s">
        <v>143</v>
      </c>
      <c r="G42" s="2" t="s">
        <v>184</v>
      </c>
      <c r="H42" s="3">
        <v>1</v>
      </c>
      <c r="I42" s="3"/>
      <c r="J42" s="2" t="s">
        <v>185</v>
      </c>
      <c r="K42" s="2" t="s">
        <v>140</v>
      </c>
      <c r="L42" s="2" t="s">
        <v>186</v>
      </c>
      <c r="M42" s="4" t="str">
        <f t="shared" si="0"/>
        <v>https://unitec.qualtrics.com/jfe/form/SV_8qUuNt3xummXuzH?Q_DL=8DtiOKnHbaZ84WV_8qUuNt3xummXuzH_MLRP_3vM93XFz3DzQXRP&amp;Q_CHL=gl</v>
      </c>
    </row>
    <row r="43" spans="1:13" x14ac:dyDescent="0.25">
      <c r="A43" s="2" t="s">
        <v>12</v>
      </c>
      <c r="B43" s="2" t="s">
        <v>13</v>
      </c>
      <c r="C43" s="2" t="s">
        <v>134</v>
      </c>
      <c r="D43" s="2" t="s">
        <v>135</v>
      </c>
      <c r="E43" s="2" t="s">
        <v>187</v>
      </c>
      <c r="F43" s="2" t="s">
        <v>143</v>
      </c>
      <c r="G43" s="2" t="s">
        <v>188</v>
      </c>
      <c r="H43" s="3">
        <v>1</v>
      </c>
      <c r="I43" s="3"/>
      <c r="J43" s="2" t="s">
        <v>189</v>
      </c>
      <c r="K43" s="2" t="s">
        <v>140</v>
      </c>
      <c r="L43" s="2" t="s">
        <v>190</v>
      </c>
      <c r="M43" s="4" t="str">
        <f t="shared" si="0"/>
        <v>https://unitec.qualtrics.com/jfe/form/SV_8qUuNt3xummXuzH?Q_DL=8DtiOKnHbaZ84WV_8qUuNt3xummXuzH_MLRP_9nx6QeRG28f9MRD&amp;Q_CHL=gl</v>
      </c>
    </row>
    <row r="44" spans="1:13" x14ac:dyDescent="0.25">
      <c r="A44" s="2" t="s">
        <v>12</v>
      </c>
      <c r="B44" s="2" t="s">
        <v>13</v>
      </c>
      <c r="C44" s="2" t="s">
        <v>134</v>
      </c>
      <c r="D44" s="2" t="s">
        <v>135</v>
      </c>
      <c r="E44" s="2" t="s">
        <v>191</v>
      </c>
      <c r="F44" s="2" t="s">
        <v>143</v>
      </c>
      <c r="G44" s="2" t="s">
        <v>192</v>
      </c>
      <c r="H44" s="3">
        <v>1</v>
      </c>
      <c r="I44" s="3"/>
      <c r="J44" s="2" t="s">
        <v>193</v>
      </c>
      <c r="K44" s="2" t="s">
        <v>140</v>
      </c>
      <c r="L44" s="2" t="s">
        <v>194</v>
      </c>
      <c r="M44" s="4" t="str">
        <f t="shared" si="0"/>
        <v>https://unitec.qualtrics.com/jfe/form/SV_8qUuNt3xummXuzH?Q_DL=8DtiOKnHbaZ84WV_8qUuNt3xummXuzH_MLRP_3UirvqQUrYwgZxP&amp;Q_CHL=gl</v>
      </c>
    </row>
    <row r="45" spans="1:13" x14ac:dyDescent="0.25">
      <c r="A45" s="2" t="s">
        <v>12</v>
      </c>
      <c r="B45" s="2" t="s">
        <v>13</v>
      </c>
      <c r="C45" s="2" t="s">
        <v>134</v>
      </c>
      <c r="D45" s="2" t="s">
        <v>135</v>
      </c>
      <c r="E45" s="2" t="s">
        <v>195</v>
      </c>
      <c r="F45" s="2" t="s">
        <v>143</v>
      </c>
      <c r="G45" s="2" t="s">
        <v>196</v>
      </c>
      <c r="H45" s="3">
        <v>1</v>
      </c>
      <c r="I45" s="3"/>
      <c r="J45" s="2" t="s">
        <v>197</v>
      </c>
      <c r="K45" s="2" t="s">
        <v>140</v>
      </c>
      <c r="L45" s="2" t="s">
        <v>198</v>
      </c>
      <c r="M45" s="4" t="str">
        <f t="shared" si="0"/>
        <v>https://unitec.qualtrics.com/jfe/form/SV_8qUuNt3xummXuzH?Q_DL=8DtiOKnHbaZ84WV_8qUuNt3xummXuzH_MLRP_0VUJV9lQakofqLj&amp;Q_CHL=gl</v>
      </c>
    </row>
    <row r="46" spans="1:13" x14ac:dyDescent="0.25">
      <c r="A46" s="2" t="s">
        <v>12</v>
      </c>
      <c r="B46" s="2" t="s">
        <v>13</v>
      </c>
      <c r="C46" s="2" t="s">
        <v>134</v>
      </c>
      <c r="D46" s="2" t="s">
        <v>135</v>
      </c>
      <c r="E46" s="2" t="s">
        <v>199</v>
      </c>
      <c r="F46" s="2" t="s">
        <v>143</v>
      </c>
      <c r="G46" s="2" t="s">
        <v>200</v>
      </c>
      <c r="H46" s="3">
        <v>1</v>
      </c>
      <c r="I46" s="3"/>
      <c r="J46" s="2" t="s">
        <v>201</v>
      </c>
      <c r="K46" s="2" t="s">
        <v>140</v>
      </c>
      <c r="L46" s="2" t="s">
        <v>202</v>
      </c>
      <c r="M46" s="4" t="str">
        <f t="shared" si="0"/>
        <v>https://unitec.qualtrics.com/jfe/form/SV_8qUuNt3xummXuzH?Q_DL=8DtiOKnHbaZ84WV_8qUuNt3xummXuzH_MLRP_8xjxlMKtJTr1eFT&amp;Q_CHL=gl</v>
      </c>
    </row>
    <row r="47" spans="1:13" x14ac:dyDescent="0.25">
      <c r="A47" s="2" t="s">
        <v>12</v>
      </c>
      <c r="B47" s="2" t="s">
        <v>13</v>
      </c>
      <c r="C47" s="2" t="s">
        <v>134</v>
      </c>
      <c r="D47" s="2" t="s">
        <v>135</v>
      </c>
      <c r="E47" s="2" t="s">
        <v>203</v>
      </c>
      <c r="F47" s="2" t="s">
        <v>143</v>
      </c>
      <c r="G47" s="2" t="s">
        <v>204</v>
      </c>
      <c r="H47" s="3">
        <v>1</v>
      </c>
      <c r="I47" s="3"/>
      <c r="J47" s="2" t="s">
        <v>205</v>
      </c>
      <c r="K47" s="2" t="s">
        <v>140</v>
      </c>
      <c r="L47" s="2" t="s">
        <v>206</v>
      </c>
      <c r="M47" s="4" t="str">
        <f t="shared" si="0"/>
        <v>https://unitec.qualtrics.com/jfe/form/SV_8qUuNt3xummXuzH?Q_DL=8DtiOKnHbaZ84WV_8qUuNt3xummXuzH_MLRP_d0ULMuH0VKuvIIB&amp;Q_CHL=gl</v>
      </c>
    </row>
    <row r="48" spans="1:13" x14ac:dyDescent="0.25">
      <c r="A48" s="2" t="s">
        <v>12</v>
      </c>
      <c r="B48" s="2" t="s">
        <v>13</v>
      </c>
      <c r="C48" s="2" t="s">
        <v>134</v>
      </c>
      <c r="D48" s="2" t="s">
        <v>135</v>
      </c>
      <c r="E48" s="2" t="s">
        <v>207</v>
      </c>
      <c r="F48" s="2" t="s">
        <v>143</v>
      </c>
      <c r="G48" s="2" t="s">
        <v>208</v>
      </c>
      <c r="H48" s="3">
        <v>1</v>
      </c>
      <c r="I48" s="3"/>
      <c r="J48" s="2" t="s">
        <v>209</v>
      </c>
      <c r="K48" s="2" t="s">
        <v>140</v>
      </c>
      <c r="L48" s="2" t="s">
        <v>210</v>
      </c>
      <c r="M48" s="4" t="str">
        <f t="shared" si="0"/>
        <v>https://unitec.qualtrics.com/jfe/form/SV_8qUuNt3xummXuzH?Q_DL=8DtiOKnHbaZ84WV_8qUuNt3xummXuzH_MLRP_aW8LHwTOljJQ6jz&amp;Q_CHL=gl</v>
      </c>
    </row>
    <row r="49" spans="1:13" x14ac:dyDescent="0.25">
      <c r="A49" s="2" t="s">
        <v>12</v>
      </c>
      <c r="B49" s="2" t="s">
        <v>13</v>
      </c>
      <c r="C49" s="2" t="s">
        <v>134</v>
      </c>
      <c r="D49" s="2" t="s">
        <v>135</v>
      </c>
      <c r="E49" s="2" t="s">
        <v>211</v>
      </c>
      <c r="F49" s="2" t="s">
        <v>143</v>
      </c>
      <c r="G49" s="2" t="s">
        <v>212</v>
      </c>
      <c r="H49" s="3">
        <v>1</v>
      </c>
      <c r="I49" s="3"/>
      <c r="J49" s="2" t="s">
        <v>213</v>
      </c>
      <c r="K49" s="2" t="s">
        <v>140</v>
      </c>
      <c r="L49" s="2" t="s">
        <v>214</v>
      </c>
      <c r="M49" s="4" t="str">
        <f t="shared" si="0"/>
        <v>https://unitec.qualtrics.com/jfe/form/SV_8qUuNt3xummXuzH?Q_DL=8DtiOKnHbaZ84WV_8qUuNt3xummXuzH_MLRP_8xnpkPJ4B8SaUnz&amp;Q_CHL=gl</v>
      </c>
    </row>
    <row r="50" spans="1:13" x14ac:dyDescent="0.25">
      <c r="A50" s="2" t="s">
        <v>12</v>
      </c>
      <c r="B50" s="2" t="s">
        <v>13</v>
      </c>
      <c r="C50" s="2" t="s">
        <v>134</v>
      </c>
      <c r="D50" s="2" t="s">
        <v>135</v>
      </c>
      <c r="E50" s="2" t="s">
        <v>215</v>
      </c>
      <c r="F50" s="2" t="s">
        <v>143</v>
      </c>
      <c r="G50" s="2" t="s">
        <v>216</v>
      </c>
      <c r="H50" s="3">
        <v>1</v>
      </c>
      <c r="I50" s="3"/>
      <c r="J50" s="2" t="s">
        <v>217</v>
      </c>
      <c r="K50" s="2" t="s">
        <v>140</v>
      </c>
      <c r="L50" s="2" t="s">
        <v>218</v>
      </c>
      <c r="M50" s="4" t="str">
        <f t="shared" si="0"/>
        <v>https://unitec.qualtrics.com/jfe/form/SV_8qUuNt3xummXuzH?Q_DL=8DtiOKnHbaZ84WV_8qUuNt3xummXuzH_MLRP_3dwwrDGcfjy4TUp&amp;Q_CHL=gl</v>
      </c>
    </row>
    <row r="51" spans="1:13" x14ac:dyDescent="0.25">
      <c r="A51" s="2" t="s">
        <v>12</v>
      </c>
      <c r="B51" s="2" t="s">
        <v>13</v>
      </c>
      <c r="C51" s="2" t="s">
        <v>134</v>
      </c>
      <c r="D51" s="2" t="s">
        <v>135</v>
      </c>
      <c r="E51" s="2" t="s">
        <v>219</v>
      </c>
      <c r="F51" s="2" t="s">
        <v>143</v>
      </c>
      <c r="G51" s="2" t="s">
        <v>220</v>
      </c>
      <c r="H51" s="3">
        <v>1</v>
      </c>
      <c r="I51" s="3"/>
      <c r="J51" s="2" t="s">
        <v>221</v>
      </c>
      <c r="K51" s="2" t="s">
        <v>140</v>
      </c>
      <c r="L51" s="2" t="s">
        <v>222</v>
      </c>
      <c r="M51" s="4" t="str">
        <f t="shared" si="0"/>
        <v>https://unitec.qualtrics.com/jfe/form/SV_8qUuNt3xummXuzH?Q_DL=8DtiOKnHbaZ84WV_8qUuNt3xummXuzH_MLRP_6PPzpnApv4CSNnv&amp;Q_CHL=gl</v>
      </c>
    </row>
    <row r="52" spans="1:13" x14ac:dyDescent="0.25">
      <c r="A52" s="2" t="s">
        <v>12</v>
      </c>
      <c r="B52" s="2" t="s">
        <v>13</v>
      </c>
      <c r="C52" s="2" t="s">
        <v>134</v>
      </c>
      <c r="D52" s="2" t="s">
        <v>135</v>
      </c>
      <c r="E52" s="2" t="s">
        <v>223</v>
      </c>
      <c r="F52" s="2" t="s">
        <v>143</v>
      </c>
      <c r="G52" s="2" t="s">
        <v>224</v>
      </c>
      <c r="H52" s="3">
        <v>1</v>
      </c>
      <c r="I52" s="3"/>
      <c r="J52" s="2" t="s">
        <v>225</v>
      </c>
      <c r="K52" s="2" t="s">
        <v>140</v>
      </c>
      <c r="L52" s="2" t="s">
        <v>226</v>
      </c>
      <c r="M52" s="4" t="str">
        <f t="shared" si="0"/>
        <v>https://unitec.qualtrics.com/jfe/form/SV_8qUuNt3xummXuzH?Q_DL=8DtiOKnHbaZ84WV_8qUuNt3xummXuzH_MLRP_5BYrkImrJxOfmu1&amp;Q_CHL=gl</v>
      </c>
    </row>
    <row r="53" spans="1:13" x14ac:dyDescent="0.25">
      <c r="A53" s="2" t="s">
        <v>12</v>
      </c>
      <c r="B53" s="2" t="s">
        <v>13</v>
      </c>
      <c r="C53" s="2" t="s">
        <v>134</v>
      </c>
      <c r="D53" s="2" t="s">
        <v>135</v>
      </c>
      <c r="E53" s="2" t="s">
        <v>227</v>
      </c>
      <c r="F53" s="2" t="s">
        <v>143</v>
      </c>
      <c r="G53" s="2" t="s">
        <v>228</v>
      </c>
      <c r="H53" s="3">
        <v>1</v>
      </c>
      <c r="I53" s="3"/>
      <c r="J53" s="2" t="s">
        <v>229</v>
      </c>
      <c r="K53" s="2" t="s">
        <v>140</v>
      </c>
      <c r="L53" s="2" t="s">
        <v>230</v>
      </c>
      <c r="M53" s="4" t="str">
        <f t="shared" si="0"/>
        <v>https://unitec.qualtrics.com/jfe/form/SV_8qUuNt3xummXuzH?Q_DL=8DtiOKnHbaZ84WV_8qUuNt3xummXuzH_MLRP_87EvCP3wTXEr0bP&amp;Q_CHL=gl</v>
      </c>
    </row>
    <row r="54" spans="1:13" x14ac:dyDescent="0.25">
      <c r="A54" s="2" t="s">
        <v>12</v>
      </c>
      <c r="B54" s="2" t="s">
        <v>13</v>
      </c>
      <c r="C54" s="2" t="s">
        <v>134</v>
      </c>
      <c r="D54" s="2" t="s">
        <v>135</v>
      </c>
      <c r="E54" s="2" t="s">
        <v>231</v>
      </c>
      <c r="F54" s="2" t="s">
        <v>143</v>
      </c>
      <c r="G54" s="2" t="s">
        <v>232</v>
      </c>
      <c r="H54" s="3">
        <v>1</v>
      </c>
      <c r="I54" s="3"/>
      <c r="J54" s="2" t="s">
        <v>233</v>
      </c>
      <c r="K54" s="2" t="s">
        <v>140</v>
      </c>
      <c r="L54" s="2" t="s">
        <v>234</v>
      </c>
      <c r="M54" s="4" t="str">
        <f t="shared" si="0"/>
        <v>https://unitec.qualtrics.com/jfe/form/SV_8qUuNt3xummXuzH?Q_DL=8DtiOKnHbaZ84WV_8qUuNt3xummXuzH_MLRP_3F4CakNGTNbar65&amp;Q_CHL=gl</v>
      </c>
    </row>
    <row r="55" spans="1:13" x14ac:dyDescent="0.25">
      <c r="A55" s="2" t="s">
        <v>12</v>
      </c>
      <c r="B55" s="2" t="s">
        <v>13</v>
      </c>
      <c r="C55" s="2" t="s">
        <v>134</v>
      </c>
      <c r="D55" s="2" t="s">
        <v>135</v>
      </c>
      <c r="E55" s="2" t="s">
        <v>235</v>
      </c>
      <c r="F55" s="2" t="s">
        <v>143</v>
      </c>
      <c r="G55" s="2" t="s">
        <v>236</v>
      </c>
      <c r="H55" s="3">
        <v>1</v>
      </c>
      <c r="I55" s="3"/>
      <c r="J55" s="2" t="s">
        <v>237</v>
      </c>
      <c r="K55" s="2" t="s">
        <v>140</v>
      </c>
      <c r="L55" s="2" t="s">
        <v>238</v>
      </c>
      <c r="M55" s="4" t="str">
        <f t="shared" si="0"/>
        <v>https://unitec.qualtrics.com/jfe/form/SV_8qUuNt3xummXuzH?Q_DL=8DtiOKnHbaZ84WV_8qUuNt3xummXuzH_MLRP_1XHXAhJ1DVlqTL7&amp;Q_CHL=gl</v>
      </c>
    </row>
    <row r="56" spans="1:13" x14ac:dyDescent="0.25">
      <c r="A56" s="2" t="s">
        <v>12</v>
      </c>
      <c r="B56" s="2" t="s">
        <v>13</v>
      </c>
      <c r="C56" s="2" t="s">
        <v>134</v>
      </c>
      <c r="D56" s="2" t="s">
        <v>135</v>
      </c>
      <c r="E56" s="2" t="s">
        <v>239</v>
      </c>
      <c r="F56" s="2" t="s">
        <v>143</v>
      </c>
      <c r="G56" s="2" t="s">
        <v>240</v>
      </c>
      <c r="H56" s="3">
        <v>1</v>
      </c>
      <c r="I56" s="3"/>
      <c r="J56" s="2" t="s">
        <v>241</v>
      </c>
      <c r="K56" s="2" t="s">
        <v>140</v>
      </c>
      <c r="L56" s="2" t="s">
        <v>242</v>
      </c>
      <c r="M56" s="4" t="str">
        <f t="shared" si="0"/>
        <v>https://unitec.qualtrics.com/jfe/form/SV_8qUuNt3xummXuzH?Q_DL=8DtiOKnHbaZ84WV_8qUuNt3xummXuzH_MLRP_7WBnRmXBY4fgwkt&amp;Q_CHL=gl</v>
      </c>
    </row>
    <row r="57" spans="1:13" x14ac:dyDescent="0.25">
      <c r="A57" s="2" t="s">
        <v>12</v>
      </c>
      <c r="B57" s="2" t="s">
        <v>13</v>
      </c>
      <c r="C57" s="2" t="s">
        <v>134</v>
      </c>
      <c r="D57" s="2" t="s">
        <v>135</v>
      </c>
      <c r="E57" s="2" t="s">
        <v>243</v>
      </c>
      <c r="F57" s="2" t="s">
        <v>143</v>
      </c>
      <c r="G57" s="2" t="s">
        <v>244</v>
      </c>
      <c r="H57" s="3">
        <v>1</v>
      </c>
      <c r="I57" s="3"/>
      <c r="J57" s="2" t="s">
        <v>245</v>
      </c>
      <c r="K57" s="2" t="s">
        <v>140</v>
      </c>
      <c r="L57" s="2" t="s">
        <v>246</v>
      </c>
      <c r="M57" s="4" t="str">
        <f t="shared" si="0"/>
        <v>https://unitec.qualtrics.com/jfe/form/SV_8qUuNt3xummXuzH?Q_DL=8DtiOKnHbaZ84WV_8qUuNt3xummXuzH_MLRP_02G5vUmriCvEAe1&amp;Q_CHL=gl</v>
      </c>
    </row>
    <row r="58" spans="1:13" x14ac:dyDescent="0.25">
      <c r="A58" s="2" t="s">
        <v>12</v>
      </c>
      <c r="B58" s="2" t="s">
        <v>13</v>
      </c>
      <c r="C58" s="2" t="s">
        <v>134</v>
      </c>
      <c r="D58" s="2" t="s">
        <v>135</v>
      </c>
      <c r="E58" s="2" t="s">
        <v>247</v>
      </c>
      <c r="F58" s="2" t="s">
        <v>143</v>
      </c>
      <c r="G58" s="2" t="s">
        <v>248</v>
      </c>
      <c r="H58" s="3">
        <v>1</v>
      </c>
      <c r="I58" s="3"/>
      <c r="J58" s="2" t="s">
        <v>249</v>
      </c>
      <c r="K58" s="2" t="s">
        <v>140</v>
      </c>
      <c r="L58" s="2" t="s">
        <v>250</v>
      </c>
      <c r="M58" s="4" t="str">
        <f t="shared" si="0"/>
        <v>https://unitec.qualtrics.com/jfe/form/SV_8qUuNt3xummXuzH?Q_DL=8DtiOKnHbaZ84WV_8qUuNt3xummXuzH_MLRP_56YPX8wwj0NwoE5&amp;Q_CHL=gl</v>
      </c>
    </row>
    <row r="59" spans="1:13" x14ac:dyDescent="0.25">
      <c r="A59" s="2" t="s">
        <v>12</v>
      </c>
      <c r="B59" s="2" t="s">
        <v>13</v>
      </c>
      <c r="C59" s="2" t="s">
        <v>134</v>
      </c>
      <c r="D59" s="2" t="s">
        <v>135</v>
      </c>
      <c r="E59" s="2" t="s">
        <v>251</v>
      </c>
      <c r="F59" s="2" t="s">
        <v>143</v>
      </c>
      <c r="G59" s="2" t="s">
        <v>252</v>
      </c>
      <c r="H59" s="3">
        <v>1</v>
      </c>
      <c r="I59" s="3"/>
      <c r="J59" s="2" t="s">
        <v>253</v>
      </c>
      <c r="K59" s="2" t="s">
        <v>140</v>
      </c>
      <c r="L59" s="2" t="s">
        <v>254</v>
      </c>
      <c r="M59" s="4" t="str">
        <f t="shared" si="0"/>
        <v>https://unitec.qualtrics.com/jfe/form/SV_8qUuNt3xummXuzH?Q_DL=8DtiOKnHbaZ84WV_8qUuNt3xummXuzH_MLRP_8qsIOh15fX6R4WN&amp;Q_CHL=gl</v>
      </c>
    </row>
    <row r="60" spans="1:13" x14ac:dyDescent="0.25">
      <c r="A60" s="2" t="s">
        <v>12</v>
      </c>
      <c r="B60" s="2" t="s">
        <v>13</v>
      </c>
      <c r="C60" s="2" t="s">
        <v>134</v>
      </c>
      <c r="D60" s="2" t="s">
        <v>135</v>
      </c>
      <c r="E60" s="2" t="s">
        <v>255</v>
      </c>
      <c r="F60" s="2" t="s">
        <v>143</v>
      </c>
      <c r="G60" s="2" t="s">
        <v>256</v>
      </c>
      <c r="H60" s="3">
        <v>1</v>
      </c>
      <c r="I60" s="3"/>
      <c r="J60" s="2" t="s">
        <v>257</v>
      </c>
      <c r="K60" s="2" t="s">
        <v>140</v>
      </c>
      <c r="L60" s="2" t="s">
        <v>258</v>
      </c>
      <c r="M60" s="4" t="str">
        <f t="shared" si="0"/>
        <v>https://unitec.qualtrics.com/jfe/form/SV_8qUuNt3xummXuzH?Q_DL=8DtiOKnHbaZ84WV_8qUuNt3xummXuzH_MLRP_dg0NTfjaeZrtg45&amp;Q_CHL=gl</v>
      </c>
    </row>
    <row r="61" spans="1:13" x14ac:dyDescent="0.25">
      <c r="A61" s="2" t="s">
        <v>12</v>
      </c>
      <c r="B61" s="2" t="s">
        <v>13</v>
      </c>
      <c r="C61" s="2" t="s">
        <v>134</v>
      </c>
      <c r="D61" s="2" t="s">
        <v>135</v>
      </c>
      <c r="E61" s="2" t="s">
        <v>259</v>
      </c>
      <c r="F61" s="2" t="s">
        <v>143</v>
      </c>
      <c r="G61" s="2" t="s">
        <v>260</v>
      </c>
      <c r="H61" s="3">
        <v>1</v>
      </c>
      <c r="I61" s="3"/>
      <c r="J61" s="2" t="s">
        <v>261</v>
      </c>
      <c r="K61" s="2" t="s">
        <v>140</v>
      </c>
      <c r="L61" s="2" t="s">
        <v>262</v>
      </c>
      <c r="M61" s="4" t="str">
        <f t="shared" si="0"/>
        <v>https://unitec.qualtrics.com/jfe/form/SV_8qUuNt3xummXuzH?Q_DL=8DtiOKnHbaZ84WV_8qUuNt3xummXuzH_MLRP_8eohcGC6yVyNCGF&amp;Q_CHL=gl</v>
      </c>
    </row>
    <row r="62" spans="1:13" x14ac:dyDescent="0.25">
      <c r="A62" s="2" t="s">
        <v>12</v>
      </c>
      <c r="B62" s="2" t="s">
        <v>13</v>
      </c>
      <c r="C62" s="2" t="s">
        <v>134</v>
      </c>
      <c r="D62" s="2" t="s">
        <v>135</v>
      </c>
      <c r="E62" s="2" t="s">
        <v>263</v>
      </c>
      <c r="F62" s="2" t="s">
        <v>143</v>
      </c>
      <c r="G62" s="2" t="s">
        <v>264</v>
      </c>
      <c r="H62" s="3">
        <v>1</v>
      </c>
      <c r="I62" s="3"/>
      <c r="J62" s="2" t="s">
        <v>265</v>
      </c>
      <c r="K62" s="2" t="s">
        <v>140</v>
      </c>
      <c r="L62" s="2" t="s">
        <v>266</v>
      </c>
      <c r="M62" s="4" t="str">
        <f t="shared" si="0"/>
        <v>https://unitec.qualtrics.com/jfe/form/SV_8qUuNt3xummXuzH?Q_DL=8DtiOKnHbaZ84WV_8qUuNt3xummXuzH_MLRP_8kUrBNs6o96vcyN&amp;Q_CHL=gl</v>
      </c>
    </row>
    <row r="63" spans="1:13" x14ac:dyDescent="0.25">
      <c r="A63" s="2" t="s">
        <v>12</v>
      </c>
      <c r="B63" s="2" t="s">
        <v>13</v>
      </c>
      <c r="C63" s="2" t="s">
        <v>134</v>
      </c>
      <c r="D63" s="2" t="s">
        <v>135</v>
      </c>
      <c r="E63" s="2" t="s">
        <v>267</v>
      </c>
      <c r="F63" s="2" t="s">
        <v>143</v>
      </c>
      <c r="G63" s="2" t="s">
        <v>268</v>
      </c>
      <c r="H63" s="3">
        <v>1</v>
      </c>
      <c r="I63" s="3"/>
      <c r="J63" s="2" t="s">
        <v>269</v>
      </c>
      <c r="K63" s="2" t="s">
        <v>140</v>
      </c>
      <c r="L63" s="2" t="s">
        <v>270</v>
      </c>
      <c r="M63" s="4" t="str">
        <f t="shared" si="0"/>
        <v>https://unitec.qualtrics.com/jfe/form/SV_8qUuNt3xummXuzH?Q_DL=8DtiOKnHbaZ84WV_8qUuNt3xummXuzH_MLRP_aeHDZSFCnImcdqB&amp;Q_CHL=gl</v>
      </c>
    </row>
    <row r="64" spans="1:13" x14ac:dyDescent="0.25">
      <c r="A64" s="2" t="s">
        <v>12</v>
      </c>
      <c r="B64" s="2" t="s">
        <v>13</v>
      </c>
      <c r="C64" s="2" t="s">
        <v>134</v>
      </c>
      <c r="D64" s="2" t="s">
        <v>135</v>
      </c>
      <c r="E64" s="2" t="s">
        <v>271</v>
      </c>
      <c r="F64" s="2" t="s">
        <v>143</v>
      </c>
      <c r="G64" s="2" t="s">
        <v>272</v>
      </c>
      <c r="H64" s="3">
        <v>1</v>
      </c>
      <c r="I64" s="3"/>
      <c r="J64" s="2" t="s">
        <v>273</v>
      </c>
      <c r="K64" s="2" t="s">
        <v>140</v>
      </c>
      <c r="L64" s="2" t="s">
        <v>274</v>
      </c>
      <c r="M64" s="4" t="str">
        <f t="shared" si="0"/>
        <v>https://unitec.qualtrics.com/jfe/form/SV_8qUuNt3xummXuzH?Q_DL=8DtiOKnHbaZ84WV_8qUuNt3xummXuzH_MLRP_06qYUZGxAmpBnql&amp;Q_CHL=gl</v>
      </c>
    </row>
    <row r="65" spans="1:13" x14ac:dyDescent="0.25">
      <c r="A65" s="2" t="s">
        <v>12</v>
      </c>
      <c r="B65" s="2" t="s">
        <v>13</v>
      </c>
      <c r="C65" s="2" t="s">
        <v>134</v>
      </c>
      <c r="D65" s="2" t="s">
        <v>135</v>
      </c>
      <c r="E65" s="2" t="s">
        <v>275</v>
      </c>
      <c r="F65" s="2" t="s">
        <v>143</v>
      </c>
      <c r="G65" s="2" t="s">
        <v>276</v>
      </c>
      <c r="H65" s="3">
        <v>1</v>
      </c>
      <c r="I65" s="3"/>
      <c r="J65" s="2" t="s">
        <v>277</v>
      </c>
      <c r="K65" s="2" t="s">
        <v>140</v>
      </c>
      <c r="L65" s="2" t="s">
        <v>278</v>
      </c>
      <c r="M65" s="4" t="str">
        <f t="shared" si="0"/>
        <v>https://unitec.qualtrics.com/jfe/form/SV_8qUuNt3xummXuzH?Q_DL=8DtiOKnHbaZ84WV_8qUuNt3xummXuzH_MLRP_dmoXTBrWUkCpJ4x&amp;Q_CHL=gl</v>
      </c>
    </row>
    <row r="66" spans="1:13" x14ac:dyDescent="0.25">
      <c r="A66" s="2" t="s">
        <v>12</v>
      </c>
      <c r="B66" s="2" t="s">
        <v>13</v>
      </c>
      <c r="C66" s="2" t="s">
        <v>134</v>
      </c>
      <c r="D66" s="2" t="s">
        <v>135</v>
      </c>
      <c r="E66" s="2" t="s">
        <v>279</v>
      </c>
      <c r="F66" s="2" t="s">
        <v>143</v>
      </c>
      <c r="G66" s="2" t="s">
        <v>280</v>
      </c>
      <c r="H66" s="3">
        <v>1</v>
      </c>
      <c r="I66" s="3"/>
      <c r="J66" s="2" t="s">
        <v>281</v>
      </c>
      <c r="K66" s="2" t="s">
        <v>140</v>
      </c>
      <c r="L66" s="2" t="s">
        <v>282</v>
      </c>
      <c r="M66" s="4" t="str">
        <f t="shared" si="0"/>
        <v>https://unitec.qualtrics.com/jfe/form/SV_8qUuNt3xummXuzH?Q_DL=8DtiOKnHbaZ84WV_8qUuNt3xummXuzH_MLRP_e9U6ohiNtygPyLj&amp;Q_CHL=gl</v>
      </c>
    </row>
    <row r="67" spans="1:13" x14ac:dyDescent="0.25">
      <c r="A67" s="2" t="s">
        <v>12</v>
      </c>
      <c r="B67" s="2" t="s">
        <v>13</v>
      </c>
      <c r="C67" s="2" t="s">
        <v>283</v>
      </c>
      <c r="D67" s="2" t="s">
        <v>284</v>
      </c>
      <c r="E67" s="2" t="s">
        <v>285</v>
      </c>
      <c r="F67" s="2" t="s">
        <v>286</v>
      </c>
      <c r="G67" s="2" t="s">
        <v>287</v>
      </c>
      <c r="H67" s="3">
        <v>1</v>
      </c>
      <c r="I67" s="3" t="s">
        <v>288</v>
      </c>
      <c r="J67" s="2" t="s">
        <v>289</v>
      </c>
      <c r="K67" s="2" t="s">
        <v>20</v>
      </c>
      <c r="L67" s="2" t="s">
        <v>290</v>
      </c>
      <c r="M67" s="4" t="str">
        <f t="shared" ref="M67:M130" si="1">HYPERLINK(L67)</f>
        <v>https://unitec.qualtrics.com/jfe/form/SV_8qUuNt3xummXuzH?Q_DL=8DtiOKnHbaZ84WV_8qUuNt3xummXuzH_MLRP_9MmpykMZ4eVFsH3&amp;Q_CHL=gl</v>
      </c>
    </row>
    <row r="68" spans="1:13" x14ac:dyDescent="0.25">
      <c r="A68" s="2" t="s">
        <v>12</v>
      </c>
      <c r="B68" s="2" t="s">
        <v>13</v>
      </c>
      <c r="C68" s="2" t="s">
        <v>283</v>
      </c>
      <c r="D68" s="2" t="s">
        <v>284</v>
      </c>
      <c r="E68" s="2" t="s">
        <v>291</v>
      </c>
      <c r="F68" s="2" t="s">
        <v>286</v>
      </c>
      <c r="G68" s="2" t="s">
        <v>292</v>
      </c>
      <c r="H68" s="3">
        <v>1</v>
      </c>
      <c r="I68" s="3" t="s">
        <v>288</v>
      </c>
      <c r="J68" s="2" t="s">
        <v>32</v>
      </c>
      <c r="K68" s="2" t="s">
        <v>20</v>
      </c>
      <c r="L68" s="2" t="s">
        <v>293</v>
      </c>
      <c r="M68" s="4" t="str">
        <f t="shared" si="1"/>
        <v>https://unitec.qualtrics.com/jfe/form/SV_8qUuNt3xummXuzH?Q_DL=8DtiOKnHbaZ84WV_8qUuNt3xummXuzH_MLRP_cLMwpzEEW41lfSJ&amp;Q_CHL=gl</v>
      </c>
    </row>
    <row r="69" spans="1:13" x14ac:dyDescent="0.25">
      <c r="A69" s="2" t="s">
        <v>12</v>
      </c>
      <c r="B69" s="2" t="s">
        <v>13</v>
      </c>
      <c r="C69" s="2" t="s">
        <v>283</v>
      </c>
      <c r="D69" s="2" t="s">
        <v>284</v>
      </c>
      <c r="E69" s="2" t="s">
        <v>294</v>
      </c>
      <c r="F69" s="2" t="s">
        <v>286</v>
      </c>
      <c r="G69" s="2" t="s">
        <v>295</v>
      </c>
      <c r="H69" s="3">
        <v>1</v>
      </c>
      <c r="I69" s="3" t="s">
        <v>288</v>
      </c>
      <c r="J69" s="2" t="s">
        <v>296</v>
      </c>
      <c r="K69" s="2" t="s">
        <v>20</v>
      </c>
      <c r="L69" s="2" t="s">
        <v>297</v>
      </c>
      <c r="M69" s="4" t="str">
        <f t="shared" si="1"/>
        <v>https://unitec.qualtrics.com/jfe/form/SV_8qUuNt3xummXuzH?Q_DL=8DtiOKnHbaZ84WV_8qUuNt3xummXuzH_MLRP_9MH7LoHsnuk5Zo9&amp;Q_CHL=gl</v>
      </c>
    </row>
    <row r="70" spans="1:13" x14ac:dyDescent="0.25">
      <c r="A70" s="2" t="s">
        <v>12</v>
      </c>
      <c r="B70" s="2" t="s">
        <v>13</v>
      </c>
      <c r="C70" s="2" t="s">
        <v>283</v>
      </c>
      <c r="D70" s="2" t="s">
        <v>284</v>
      </c>
      <c r="E70" s="2" t="s">
        <v>298</v>
      </c>
      <c r="F70" s="2" t="s">
        <v>286</v>
      </c>
      <c r="G70" s="2" t="s">
        <v>299</v>
      </c>
      <c r="H70" s="3">
        <v>2</v>
      </c>
      <c r="I70" s="3" t="s">
        <v>288</v>
      </c>
      <c r="J70" s="2" t="s">
        <v>300</v>
      </c>
      <c r="K70" s="2" t="s">
        <v>20</v>
      </c>
      <c r="L70" s="2" t="s">
        <v>301</v>
      </c>
      <c r="M70" s="4" t="str">
        <f t="shared" si="1"/>
        <v>https://unitec.qualtrics.com/jfe/form/SV_8qUuNt3xummXuzH?Q_DL=8DtiOKnHbaZ84WV_8qUuNt3xummXuzH_MLRP_2gdanOEHJ10K8HH&amp;Q_CHL=gl</v>
      </c>
    </row>
    <row r="71" spans="1:13" x14ac:dyDescent="0.25">
      <c r="A71" s="2" t="s">
        <v>12</v>
      </c>
      <c r="B71" s="2" t="s">
        <v>13</v>
      </c>
      <c r="C71" s="2" t="s">
        <v>283</v>
      </c>
      <c r="D71" s="2" t="s">
        <v>284</v>
      </c>
      <c r="E71" s="2" t="s">
        <v>302</v>
      </c>
      <c r="F71" s="2" t="s">
        <v>286</v>
      </c>
      <c r="G71" s="2" t="s">
        <v>303</v>
      </c>
      <c r="H71" s="3">
        <v>1</v>
      </c>
      <c r="I71" s="3" t="s">
        <v>288</v>
      </c>
      <c r="J71" s="2" t="s">
        <v>304</v>
      </c>
      <c r="K71" s="2" t="s">
        <v>20</v>
      </c>
      <c r="L71" s="2" t="s">
        <v>305</v>
      </c>
      <c r="M71" s="4" t="str">
        <f t="shared" si="1"/>
        <v>https://unitec.qualtrics.com/jfe/form/SV_8qUuNt3xummXuzH?Q_DL=8DtiOKnHbaZ84WV_8qUuNt3xummXuzH_MLRP_78PzWcKxWVZ1d8p&amp;Q_CHL=gl</v>
      </c>
    </row>
    <row r="72" spans="1:13" x14ac:dyDescent="0.25">
      <c r="A72" s="2" t="s">
        <v>12</v>
      </c>
      <c r="B72" s="2" t="s">
        <v>13</v>
      </c>
      <c r="C72" s="2" t="s">
        <v>283</v>
      </c>
      <c r="D72" s="2" t="s">
        <v>284</v>
      </c>
      <c r="E72" s="2" t="s">
        <v>306</v>
      </c>
      <c r="F72" s="2" t="s">
        <v>286</v>
      </c>
      <c r="G72" s="2" t="s">
        <v>307</v>
      </c>
      <c r="H72" s="3">
        <v>1</v>
      </c>
      <c r="I72" s="3" t="s">
        <v>288</v>
      </c>
      <c r="J72" s="2" t="s">
        <v>308</v>
      </c>
      <c r="K72" s="2" t="s">
        <v>20</v>
      </c>
      <c r="L72" s="2" t="s">
        <v>309</v>
      </c>
      <c r="M72" s="4" t="str">
        <f t="shared" si="1"/>
        <v>https://unitec.qualtrics.com/jfe/form/SV_8qUuNt3xummXuzH?Q_DL=8DtiOKnHbaZ84WV_8qUuNt3xummXuzH_MLRP_eF2QBe5R3rlvu4Z&amp;Q_CHL=gl</v>
      </c>
    </row>
    <row r="73" spans="1:13" x14ac:dyDescent="0.25">
      <c r="A73" s="2" t="s">
        <v>12</v>
      </c>
      <c r="B73" s="2" t="s">
        <v>13</v>
      </c>
      <c r="C73" s="2" t="s">
        <v>283</v>
      </c>
      <c r="D73" s="2" t="s">
        <v>284</v>
      </c>
      <c r="E73" s="2" t="s">
        <v>310</v>
      </c>
      <c r="F73" s="2" t="s">
        <v>286</v>
      </c>
      <c r="G73" s="2" t="s">
        <v>311</v>
      </c>
      <c r="H73" s="3">
        <v>1</v>
      </c>
      <c r="I73" s="3" t="s">
        <v>288</v>
      </c>
      <c r="J73" s="2" t="s">
        <v>312</v>
      </c>
      <c r="K73" s="2" t="s">
        <v>20</v>
      </c>
      <c r="L73" s="2" t="s">
        <v>313</v>
      </c>
      <c r="M73" s="4" t="str">
        <f t="shared" si="1"/>
        <v>https://unitec.qualtrics.com/jfe/form/SV_8qUuNt3xummXuzH?Q_DL=8DtiOKnHbaZ84WV_8qUuNt3xummXuzH_MLRP_1ySasnOvigQMT9r&amp;Q_CHL=gl</v>
      </c>
    </row>
    <row r="74" spans="1:13" x14ac:dyDescent="0.25">
      <c r="A74" s="2" t="s">
        <v>12</v>
      </c>
      <c r="B74" s="2" t="s">
        <v>13</v>
      </c>
      <c r="C74" s="2" t="s">
        <v>283</v>
      </c>
      <c r="D74" s="2" t="s">
        <v>284</v>
      </c>
      <c r="E74" s="2" t="s">
        <v>314</v>
      </c>
      <c r="F74" s="2" t="s">
        <v>286</v>
      </c>
      <c r="G74" s="2" t="s">
        <v>315</v>
      </c>
      <c r="H74" s="3">
        <v>1</v>
      </c>
      <c r="I74" s="3" t="s">
        <v>288</v>
      </c>
      <c r="J74" s="2" t="s">
        <v>316</v>
      </c>
      <c r="K74" s="2" t="s">
        <v>20</v>
      </c>
      <c r="L74" s="2" t="s">
        <v>317</v>
      </c>
      <c r="M74" s="4" t="str">
        <f t="shared" si="1"/>
        <v>https://unitec.qualtrics.com/jfe/form/SV_8qUuNt3xummXuzH?Q_DL=8DtiOKnHbaZ84WV_8qUuNt3xummXuzH_MLRP_9EUbi1KmFZUSo4t&amp;Q_CHL=gl</v>
      </c>
    </row>
    <row r="75" spans="1:13" x14ac:dyDescent="0.25">
      <c r="A75" s="2" t="s">
        <v>12</v>
      </c>
      <c r="B75" s="2" t="s">
        <v>13</v>
      </c>
      <c r="C75" s="2" t="s">
        <v>283</v>
      </c>
      <c r="D75" s="2" t="s">
        <v>284</v>
      </c>
      <c r="E75" s="2" t="s">
        <v>318</v>
      </c>
      <c r="F75" s="2" t="s">
        <v>286</v>
      </c>
      <c r="G75" s="2" t="s">
        <v>319</v>
      </c>
      <c r="H75" s="3">
        <v>1</v>
      </c>
      <c r="I75" s="3" t="s">
        <v>288</v>
      </c>
      <c r="J75" s="2" t="s">
        <v>320</v>
      </c>
      <c r="K75" s="2" t="s">
        <v>20</v>
      </c>
      <c r="L75" s="2" t="s">
        <v>321</v>
      </c>
      <c r="M75" s="4" t="str">
        <f t="shared" si="1"/>
        <v>https://unitec.qualtrics.com/jfe/form/SV_8qUuNt3xummXuzH?Q_DL=8DtiOKnHbaZ84WV_8qUuNt3xummXuzH_MLRP_eRiqidyWKOH1cbz&amp;Q_CHL=gl</v>
      </c>
    </row>
    <row r="76" spans="1:13" x14ac:dyDescent="0.25">
      <c r="A76" s="2" t="s">
        <v>12</v>
      </c>
      <c r="B76" s="2" t="s">
        <v>13</v>
      </c>
      <c r="C76" s="2" t="s">
        <v>283</v>
      </c>
      <c r="D76" s="2" t="s">
        <v>284</v>
      </c>
      <c r="E76" s="2" t="s">
        <v>322</v>
      </c>
      <c r="F76" s="2" t="s">
        <v>286</v>
      </c>
      <c r="G76" s="2" t="s">
        <v>323</v>
      </c>
      <c r="H76" s="3">
        <v>1</v>
      </c>
      <c r="I76" s="3" t="s">
        <v>288</v>
      </c>
      <c r="J76" s="2" t="s">
        <v>324</v>
      </c>
      <c r="K76" s="2" t="s">
        <v>20</v>
      </c>
      <c r="L76" s="2" t="s">
        <v>325</v>
      </c>
      <c r="M76" s="4" t="str">
        <f t="shared" si="1"/>
        <v>https://unitec.qualtrics.com/jfe/form/SV_8qUuNt3xummXuzH?Q_DL=8DtiOKnHbaZ84WV_8qUuNt3xummXuzH_MLRP_0qzsvhQG53akxet&amp;Q_CHL=gl</v>
      </c>
    </row>
    <row r="77" spans="1:13" x14ac:dyDescent="0.25">
      <c r="A77" s="2" t="s">
        <v>12</v>
      </c>
      <c r="B77" s="2" t="s">
        <v>13</v>
      </c>
      <c r="C77" s="2" t="s">
        <v>283</v>
      </c>
      <c r="D77" s="2" t="s">
        <v>284</v>
      </c>
      <c r="E77" s="2" t="s">
        <v>326</v>
      </c>
      <c r="F77" s="2" t="s">
        <v>286</v>
      </c>
      <c r="G77" s="2" t="s">
        <v>327</v>
      </c>
      <c r="H77" s="3">
        <v>1</v>
      </c>
      <c r="I77" s="3" t="s">
        <v>288</v>
      </c>
      <c r="J77" s="2" t="s">
        <v>328</v>
      </c>
      <c r="K77" s="2" t="s">
        <v>20</v>
      </c>
      <c r="L77" s="2" t="s">
        <v>329</v>
      </c>
      <c r="M77" s="4" t="str">
        <f t="shared" si="1"/>
        <v>https://unitec.qualtrics.com/jfe/form/SV_8qUuNt3xummXuzH?Q_DL=8DtiOKnHbaZ84WV_8qUuNt3xummXuzH_MLRP_1MGwKrymgxCGMxT&amp;Q_CHL=gl</v>
      </c>
    </row>
    <row r="78" spans="1:13" x14ac:dyDescent="0.25">
      <c r="A78" s="2" t="s">
        <v>12</v>
      </c>
      <c r="B78" s="2" t="s">
        <v>13</v>
      </c>
      <c r="C78" s="2" t="s">
        <v>283</v>
      </c>
      <c r="D78" s="2" t="s">
        <v>284</v>
      </c>
      <c r="E78" s="2" t="s">
        <v>330</v>
      </c>
      <c r="F78" s="2" t="s">
        <v>286</v>
      </c>
      <c r="G78" s="2" t="s">
        <v>331</v>
      </c>
      <c r="H78" s="3">
        <v>1</v>
      </c>
      <c r="I78" s="3" t="s">
        <v>288</v>
      </c>
      <c r="J78" s="2" t="s">
        <v>332</v>
      </c>
      <c r="K78" s="2" t="s">
        <v>20</v>
      </c>
      <c r="L78" s="2" t="s">
        <v>333</v>
      </c>
      <c r="M78" s="4" t="str">
        <f t="shared" si="1"/>
        <v>https://unitec.qualtrics.com/jfe/form/SV_8qUuNt3xummXuzH?Q_DL=8DtiOKnHbaZ84WV_8qUuNt3xummXuzH_MLRP_2sNeVLaIQtju2SF&amp;Q_CHL=gl</v>
      </c>
    </row>
    <row r="79" spans="1:13" x14ac:dyDescent="0.25">
      <c r="A79" s="2" t="s">
        <v>12</v>
      </c>
      <c r="B79" s="2" t="s">
        <v>13</v>
      </c>
      <c r="C79" s="2" t="s">
        <v>283</v>
      </c>
      <c r="D79" s="2" t="s">
        <v>284</v>
      </c>
      <c r="E79" s="2" t="s">
        <v>334</v>
      </c>
      <c r="F79" s="2" t="s">
        <v>286</v>
      </c>
      <c r="G79" s="2" t="s">
        <v>335</v>
      </c>
      <c r="H79" s="3">
        <v>1</v>
      </c>
      <c r="I79" s="3" t="s">
        <v>288</v>
      </c>
      <c r="J79" s="2" t="s">
        <v>336</v>
      </c>
      <c r="K79" s="2" t="s">
        <v>20</v>
      </c>
      <c r="L79" s="2" t="s">
        <v>337</v>
      </c>
      <c r="M79" s="4" t="str">
        <f t="shared" si="1"/>
        <v>https://unitec.qualtrics.com/jfe/form/SV_8qUuNt3xummXuzH?Q_DL=8DtiOKnHbaZ84WV_8qUuNt3xummXuzH_MLRP_cuopmoYNCk3ADUF&amp;Q_CHL=gl</v>
      </c>
    </row>
    <row r="80" spans="1:13" x14ac:dyDescent="0.25">
      <c r="A80" s="2" t="s">
        <v>12</v>
      </c>
      <c r="B80" s="2" t="s">
        <v>13</v>
      </c>
      <c r="C80" s="2" t="s">
        <v>283</v>
      </c>
      <c r="D80" s="2" t="s">
        <v>284</v>
      </c>
      <c r="E80" s="2" t="s">
        <v>338</v>
      </c>
      <c r="F80" s="2" t="s">
        <v>286</v>
      </c>
      <c r="G80" s="2" t="s">
        <v>339</v>
      </c>
      <c r="H80" s="3">
        <v>1</v>
      </c>
      <c r="I80" s="3" t="s">
        <v>288</v>
      </c>
      <c r="J80" s="2" t="s">
        <v>340</v>
      </c>
      <c r="K80" s="2" t="s">
        <v>20</v>
      </c>
      <c r="L80" s="2" t="s">
        <v>341</v>
      </c>
      <c r="M80" s="4" t="str">
        <f t="shared" si="1"/>
        <v>https://unitec.qualtrics.com/jfe/form/SV_8qUuNt3xummXuzH?Q_DL=8DtiOKnHbaZ84WV_8qUuNt3xummXuzH_MLRP_3VhV1pwBETJhw21&amp;Q_CHL=gl</v>
      </c>
    </row>
    <row r="81" spans="1:13" x14ac:dyDescent="0.25">
      <c r="A81" s="2" t="s">
        <v>12</v>
      </c>
      <c r="B81" s="2" t="s">
        <v>13</v>
      </c>
      <c r="C81" s="2" t="s">
        <v>283</v>
      </c>
      <c r="D81" s="2" t="s">
        <v>284</v>
      </c>
      <c r="E81" s="2" t="s">
        <v>342</v>
      </c>
      <c r="F81" s="2" t="s">
        <v>286</v>
      </c>
      <c r="G81" s="2" t="s">
        <v>343</v>
      </c>
      <c r="H81" s="3">
        <v>1</v>
      </c>
      <c r="I81" s="3" t="s">
        <v>288</v>
      </c>
      <c r="J81" s="2" t="s">
        <v>344</v>
      </c>
      <c r="K81" s="2" t="s">
        <v>20</v>
      </c>
      <c r="L81" s="2" t="s">
        <v>345</v>
      </c>
      <c r="M81" s="4" t="str">
        <f t="shared" si="1"/>
        <v>https://unitec.qualtrics.com/jfe/form/SV_8qUuNt3xummXuzH?Q_DL=8DtiOKnHbaZ84WV_8qUuNt3xummXuzH_MLRP_56i5SjY45Uj8pX7&amp;Q_CHL=gl</v>
      </c>
    </row>
    <row r="82" spans="1:13" x14ac:dyDescent="0.25">
      <c r="A82" s="2" t="s">
        <v>12</v>
      </c>
      <c r="B82" s="2" t="s">
        <v>13</v>
      </c>
      <c r="C82" s="2" t="s">
        <v>283</v>
      </c>
      <c r="D82" s="2" t="s">
        <v>284</v>
      </c>
      <c r="E82" s="2" t="s">
        <v>346</v>
      </c>
      <c r="F82" s="2" t="s">
        <v>286</v>
      </c>
      <c r="G82" s="2" t="s">
        <v>347</v>
      </c>
      <c r="H82" s="3">
        <v>1</v>
      </c>
      <c r="I82" s="3" t="s">
        <v>288</v>
      </c>
      <c r="J82" s="2" t="s">
        <v>348</v>
      </c>
      <c r="K82" s="2" t="s">
        <v>20</v>
      </c>
      <c r="L82" s="2" t="s">
        <v>349</v>
      </c>
      <c r="M82" s="4" t="str">
        <f t="shared" si="1"/>
        <v>https://unitec.qualtrics.com/jfe/form/SV_8qUuNt3xummXuzH?Q_DL=8DtiOKnHbaZ84WV_8qUuNt3xummXuzH_MLRP_9XK1obBhqZIXFFb&amp;Q_CHL=gl</v>
      </c>
    </row>
    <row r="83" spans="1:13" x14ac:dyDescent="0.25">
      <c r="A83" s="2" t="s">
        <v>12</v>
      </c>
      <c r="B83" s="2" t="s">
        <v>13</v>
      </c>
      <c r="C83" s="2" t="s">
        <v>283</v>
      </c>
      <c r="D83" s="2" t="s">
        <v>284</v>
      </c>
      <c r="E83" s="2" t="s">
        <v>350</v>
      </c>
      <c r="F83" s="2" t="s">
        <v>286</v>
      </c>
      <c r="G83" s="2" t="s">
        <v>351</v>
      </c>
      <c r="H83" s="3">
        <v>1</v>
      </c>
      <c r="I83" s="3" t="s">
        <v>288</v>
      </c>
      <c r="J83" s="2" t="s">
        <v>352</v>
      </c>
      <c r="K83" s="2" t="s">
        <v>20</v>
      </c>
      <c r="L83" s="2" t="s">
        <v>353</v>
      </c>
      <c r="M83" s="4" t="str">
        <f t="shared" si="1"/>
        <v>https://unitec.qualtrics.com/jfe/form/SV_8qUuNt3xummXuzH?Q_DL=8DtiOKnHbaZ84WV_8qUuNt3xummXuzH_MLRP_6XxwwYuocdgv0z3&amp;Q_CHL=gl</v>
      </c>
    </row>
    <row r="84" spans="1:13" x14ac:dyDescent="0.25">
      <c r="A84" s="2" t="s">
        <v>12</v>
      </c>
      <c r="B84" s="2" t="s">
        <v>13</v>
      </c>
      <c r="C84" s="2" t="s">
        <v>283</v>
      </c>
      <c r="D84" s="2" t="s">
        <v>284</v>
      </c>
      <c r="E84" s="2" t="s">
        <v>354</v>
      </c>
      <c r="F84" s="2" t="s">
        <v>286</v>
      </c>
      <c r="G84" s="2" t="s">
        <v>355</v>
      </c>
      <c r="H84" s="3">
        <v>2</v>
      </c>
      <c r="I84" s="3" t="s">
        <v>288</v>
      </c>
      <c r="J84" s="2" t="s">
        <v>356</v>
      </c>
      <c r="K84" s="2" t="s">
        <v>20</v>
      </c>
      <c r="L84" s="2" t="s">
        <v>357</v>
      </c>
      <c r="M84" s="4" t="str">
        <f t="shared" si="1"/>
        <v>https://unitec.qualtrics.com/jfe/form/SV_8qUuNt3xummXuzH?Q_DL=8DtiOKnHbaZ84WV_8qUuNt3xummXuzH_MLRP_cYhbwwrXHuUCdAF&amp;Q_CHL=gl</v>
      </c>
    </row>
    <row r="85" spans="1:13" x14ac:dyDescent="0.25">
      <c r="A85" s="2" t="s">
        <v>12</v>
      </c>
      <c r="B85" s="2" t="s">
        <v>13</v>
      </c>
      <c r="C85" s="2" t="s">
        <v>283</v>
      </c>
      <c r="D85" s="2" t="s">
        <v>284</v>
      </c>
      <c r="E85" s="2" t="s">
        <v>358</v>
      </c>
      <c r="F85" s="2" t="s">
        <v>286</v>
      </c>
      <c r="G85" s="2" t="s">
        <v>359</v>
      </c>
      <c r="H85" s="3">
        <v>1</v>
      </c>
      <c r="I85" s="3" t="s">
        <v>288</v>
      </c>
      <c r="J85" s="2" t="s">
        <v>360</v>
      </c>
      <c r="K85" s="2" t="s">
        <v>20</v>
      </c>
      <c r="L85" s="2" t="s">
        <v>361</v>
      </c>
      <c r="M85" s="4" t="str">
        <f t="shared" si="1"/>
        <v>https://unitec.qualtrics.com/jfe/form/SV_8qUuNt3xummXuzH?Q_DL=8DtiOKnHbaZ84WV_8qUuNt3xummXuzH_MLRP_eVcjFWbtrzxmuhf&amp;Q_CHL=gl</v>
      </c>
    </row>
    <row r="86" spans="1:13" x14ac:dyDescent="0.25">
      <c r="A86" s="2" t="s">
        <v>12</v>
      </c>
      <c r="B86" s="2" t="s">
        <v>13</v>
      </c>
      <c r="C86" s="2" t="s">
        <v>283</v>
      </c>
      <c r="D86" s="2" t="s">
        <v>284</v>
      </c>
      <c r="E86" s="2" t="s">
        <v>362</v>
      </c>
      <c r="F86" s="2" t="s">
        <v>286</v>
      </c>
      <c r="G86" s="2" t="s">
        <v>363</v>
      </c>
      <c r="H86" s="3">
        <v>1</v>
      </c>
      <c r="I86" s="3" t="s">
        <v>288</v>
      </c>
      <c r="J86" s="2" t="s">
        <v>364</v>
      </c>
      <c r="K86" s="2" t="s">
        <v>20</v>
      </c>
      <c r="L86" s="2" t="s">
        <v>365</v>
      </c>
      <c r="M86" s="4" t="str">
        <f t="shared" si="1"/>
        <v>https://unitec.qualtrics.com/jfe/form/SV_8qUuNt3xummXuzH?Q_DL=8DtiOKnHbaZ84WV_8qUuNt3xummXuzH_MLRP_1Lf3MVHfzNnMczH&amp;Q_CHL=gl</v>
      </c>
    </row>
    <row r="87" spans="1:13" x14ac:dyDescent="0.25">
      <c r="A87" s="2" t="s">
        <v>12</v>
      </c>
      <c r="B87" s="2" t="s">
        <v>13</v>
      </c>
      <c r="C87" s="2" t="s">
        <v>283</v>
      </c>
      <c r="D87" s="2" t="s">
        <v>284</v>
      </c>
      <c r="E87" s="2" t="s">
        <v>366</v>
      </c>
      <c r="F87" s="2" t="s">
        <v>286</v>
      </c>
      <c r="G87" s="2" t="s">
        <v>367</v>
      </c>
      <c r="H87" s="3">
        <v>1</v>
      </c>
      <c r="I87" s="3" t="s">
        <v>288</v>
      </c>
      <c r="J87" s="2" t="s">
        <v>128</v>
      </c>
      <c r="K87" s="2" t="s">
        <v>20</v>
      </c>
      <c r="L87" s="2" t="s">
        <v>368</v>
      </c>
      <c r="M87" s="4" t="str">
        <f t="shared" si="1"/>
        <v>https://unitec.qualtrics.com/jfe/form/SV_8qUuNt3xummXuzH?Q_DL=8DtiOKnHbaZ84WV_8qUuNt3xummXuzH_MLRP_9WZjcDDEJuztZhb&amp;Q_CHL=gl</v>
      </c>
    </row>
    <row r="88" spans="1:13" x14ac:dyDescent="0.25">
      <c r="A88" s="2" t="s">
        <v>12</v>
      </c>
      <c r="B88" s="2" t="s">
        <v>13</v>
      </c>
      <c r="C88" s="2" t="s">
        <v>283</v>
      </c>
      <c r="D88" s="2" t="s">
        <v>284</v>
      </c>
      <c r="E88" s="2" t="s">
        <v>369</v>
      </c>
      <c r="F88" s="2" t="s">
        <v>286</v>
      </c>
      <c r="G88" s="2" t="s">
        <v>370</v>
      </c>
      <c r="H88" s="3">
        <v>1</v>
      </c>
      <c r="I88" s="3" t="s">
        <v>288</v>
      </c>
      <c r="J88" s="2" t="s">
        <v>371</v>
      </c>
      <c r="K88" s="2" t="s">
        <v>20</v>
      </c>
      <c r="L88" s="2" t="s">
        <v>372</v>
      </c>
      <c r="M88" s="4" t="str">
        <f t="shared" si="1"/>
        <v>https://unitec.qualtrics.com/jfe/form/SV_8qUuNt3xummXuzH?Q_DL=8DtiOKnHbaZ84WV_8qUuNt3xummXuzH_MLRP_8H7OqKdkjP3xSqV&amp;Q_CHL=gl</v>
      </c>
    </row>
    <row r="89" spans="1:13" x14ac:dyDescent="0.25">
      <c r="A89" s="2" t="s">
        <v>12</v>
      </c>
      <c r="B89" s="2" t="s">
        <v>13</v>
      </c>
      <c r="C89" s="2" t="s">
        <v>283</v>
      </c>
      <c r="D89" s="2" t="s">
        <v>284</v>
      </c>
      <c r="E89" s="2" t="s">
        <v>373</v>
      </c>
      <c r="F89" s="2" t="s">
        <v>286</v>
      </c>
      <c r="G89" s="2" t="s">
        <v>374</v>
      </c>
      <c r="H89" s="3">
        <v>1</v>
      </c>
      <c r="I89" s="3" t="s">
        <v>288</v>
      </c>
      <c r="J89" s="2" t="s">
        <v>124</v>
      </c>
      <c r="K89" s="2" t="s">
        <v>20</v>
      </c>
      <c r="L89" s="2" t="s">
        <v>375</v>
      </c>
      <c r="M89" s="4" t="str">
        <f t="shared" si="1"/>
        <v>https://unitec.qualtrics.com/jfe/form/SV_8qUuNt3xummXuzH?Q_DL=8DtiOKnHbaZ84WV_8qUuNt3xummXuzH_MLRP_agz4KahnIInlbAV&amp;Q_CHL=gl</v>
      </c>
    </row>
    <row r="90" spans="1:13" x14ac:dyDescent="0.25">
      <c r="A90" s="2" t="s">
        <v>12</v>
      </c>
      <c r="B90" s="2" t="s">
        <v>13</v>
      </c>
      <c r="C90" s="2" t="s">
        <v>283</v>
      </c>
      <c r="D90" s="2" t="s">
        <v>284</v>
      </c>
      <c r="E90" s="2" t="s">
        <v>376</v>
      </c>
      <c r="F90" s="2" t="s">
        <v>286</v>
      </c>
      <c r="G90" s="2" t="s">
        <v>377</v>
      </c>
      <c r="H90" s="3">
        <v>2</v>
      </c>
      <c r="I90" s="3" t="s">
        <v>288</v>
      </c>
      <c r="J90" s="2" t="s">
        <v>378</v>
      </c>
      <c r="K90" s="2" t="s">
        <v>20</v>
      </c>
      <c r="L90" s="2" t="s">
        <v>379</v>
      </c>
      <c r="M90" s="4" t="str">
        <f t="shared" si="1"/>
        <v>https://unitec.qualtrics.com/jfe/form/SV_8qUuNt3xummXuzH?Q_DL=8DtiOKnHbaZ84WV_8qUuNt3xummXuzH_MLRP_efUpbb0pNjY1JcN&amp;Q_CHL=gl</v>
      </c>
    </row>
    <row r="91" spans="1:13" x14ac:dyDescent="0.25">
      <c r="A91" s="2" t="s">
        <v>12</v>
      </c>
      <c r="B91" s="2" t="s">
        <v>13</v>
      </c>
      <c r="C91" s="2" t="s">
        <v>283</v>
      </c>
      <c r="D91" s="2" t="s">
        <v>284</v>
      </c>
      <c r="E91" s="2" t="s">
        <v>380</v>
      </c>
      <c r="F91" s="2" t="s">
        <v>286</v>
      </c>
      <c r="G91" s="2" t="s">
        <v>381</v>
      </c>
      <c r="H91" s="3">
        <v>1</v>
      </c>
      <c r="I91" s="3" t="s">
        <v>288</v>
      </c>
      <c r="J91" s="2" t="s">
        <v>382</v>
      </c>
      <c r="K91" s="2" t="s">
        <v>20</v>
      </c>
      <c r="L91" s="2" t="s">
        <v>383</v>
      </c>
      <c r="M91" s="4" t="str">
        <f t="shared" si="1"/>
        <v>https://unitec.qualtrics.com/jfe/form/SV_8qUuNt3xummXuzH?Q_DL=8DtiOKnHbaZ84WV_8qUuNt3xummXuzH_MLRP_d6kcZeFwPLUxIsl&amp;Q_CHL=gl</v>
      </c>
    </row>
    <row r="92" spans="1:13" x14ac:dyDescent="0.25">
      <c r="A92" s="2" t="s">
        <v>12</v>
      </c>
      <c r="B92" s="2" t="s">
        <v>13</v>
      </c>
      <c r="C92" s="2" t="s">
        <v>384</v>
      </c>
      <c r="D92" s="2" t="s">
        <v>385</v>
      </c>
      <c r="E92" s="2" t="s">
        <v>386</v>
      </c>
      <c r="F92" s="2" t="s">
        <v>143</v>
      </c>
      <c r="G92" s="2" t="s">
        <v>387</v>
      </c>
      <c r="H92" s="3">
        <v>1</v>
      </c>
      <c r="I92" s="3"/>
      <c r="J92" s="2" t="s">
        <v>388</v>
      </c>
      <c r="K92" s="2" t="s">
        <v>140</v>
      </c>
      <c r="L92" s="2" t="s">
        <v>389</v>
      </c>
      <c r="M92" s="4" t="str">
        <f t="shared" si="1"/>
        <v>https://unitec.qualtrics.com/jfe/form/SV_8qUuNt3xummXuzH?Q_DL=8DtiOKnHbaZ84WV_8qUuNt3xummXuzH_MLRP_bHFZqGza1m0hnDv&amp;Q_CHL=gl</v>
      </c>
    </row>
    <row r="93" spans="1:13" x14ac:dyDescent="0.25">
      <c r="A93" s="2" t="s">
        <v>12</v>
      </c>
      <c r="B93" s="2" t="s">
        <v>13</v>
      </c>
      <c r="C93" s="2" t="s">
        <v>390</v>
      </c>
      <c r="D93" s="2" t="s">
        <v>391</v>
      </c>
      <c r="E93" s="2" t="s">
        <v>392</v>
      </c>
      <c r="F93" s="2" t="s">
        <v>143</v>
      </c>
      <c r="G93" s="2" t="s">
        <v>393</v>
      </c>
      <c r="H93" s="3">
        <v>1</v>
      </c>
      <c r="I93" s="3"/>
      <c r="J93" s="2" t="s">
        <v>394</v>
      </c>
      <c r="K93" s="2" t="s">
        <v>140</v>
      </c>
      <c r="L93" s="2" t="s">
        <v>395</v>
      </c>
      <c r="M93" s="4" t="str">
        <f t="shared" si="1"/>
        <v>https://unitec.qualtrics.com/jfe/form/SV_8qUuNt3xummXuzH?Q_DL=8DtiOKnHbaZ84WV_8qUuNt3xummXuzH_MLRP_3e1jNO5DcqUOrpX&amp;Q_CHL=gl</v>
      </c>
    </row>
    <row r="94" spans="1:13" x14ac:dyDescent="0.25">
      <c r="A94" s="2" t="s">
        <v>12</v>
      </c>
      <c r="B94" s="2" t="s">
        <v>13</v>
      </c>
      <c r="C94" s="2" t="s">
        <v>390</v>
      </c>
      <c r="D94" s="2" t="s">
        <v>391</v>
      </c>
      <c r="E94" s="2" t="s">
        <v>396</v>
      </c>
      <c r="F94" s="2" t="s">
        <v>143</v>
      </c>
      <c r="G94" s="2" t="s">
        <v>397</v>
      </c>
      <c r="H94" s="3">
        <v>1</v>
      </c>
      <c r="I94" s="3"/>
      <c r="J94" s="2" t="s">
        <v>398</v>
      </c>
      <c r="K94" s="2" t="s">
        <v>140</v>
      </c>
      <c r="L94" s="2" t="s">
        <v>399</v>
      </c>
      <c r="M94" s="4" t="str">
        <f t="shared" si="1"/>
        <v>https://unitec.qualtrics.com/jfe/form/SV_8qUuNt3xummXuzH?Q_DL=8DtiOKnHbaZ84WV_8qUuNt3xummXuzH_MLRP_abfWd17qRwPKOS9&amp;Q_CHL=gl</v>
      </c>
    </row>
    <row r="95" spans="1:13" x14ac:dyDescent="0.25">
      <c r="A95" s="2" t="s">
        <v>12</v>
      </c>
      <c r="B95" s="2" t="s">
        <v>13</v>
      </c>
      <c r="C95" s="2" t="s">
        <v>390</v>
      </c>
      <c r="D95" s="2" t="s">
        <v>391</v>
      </c>
      <c r="E95" s="2" t="s">
        <v>400</v>
      </c>
      <c r="F95" s="2" t="s">
        <v>143</v>
      </c>
      <c r="G95" s="2" t="s">
        <v>401</v>
      </c>
      <c r="H95" s="3">
        <v>1</v>
      </c>
      <c r="I95" s="3"/>
      <c r="J95" s="2" t="s">
        <v>402</v>
      </c>
      <c r="K95" s="2" t="s">
        <v>140</v>
      </c>
      <c r="L95" s="2" t="s">
        <v>403</v>
      </c>
      <c r="M95" s="4" t="str">
        <f t="shared" si="1"/>
        <v>https://unitec.qualtrics.com/jfe/form/SV_8qUuNt3xummXuzH?Q_DL=8DtiOKnHbaZ84WV_8qUuNt3xummXuzH_MLRP_3wIDFhdSNldOuLH&amp;Q_CHL=gl</v>
      </c>
    </row>
    <row r="96" spans="1:13" x14ac:dyDescent="0.25">
      <c r="A96" s="2" t="s">
        <v>12</v>
      </c>
      <c r="B96" s="2" t="s">
        <v>13</v>
      </c>
      <c r="C96" s="2" t="s">
        <v>390</v>
      </c>
      <c r="D96" s="2" t="s">
        <v>391</v>
      </c>
      <c r="E96" s="2" t="s">
        <v>404</v>
      </c>
      <c r="F96" s="2" t="s">
        <v>143</v>
      </c>
      <c r="G96" s="2" t="s">
        <v>405</v>
      </c>
      <c r="H96" s="3">
        <v>1</v>
      </c>
      <c r="I96" s="3"/>
      <c r="J96" s="2" t="s">
        <v>406</v>
      </c>
      <c r="K96" s="2" t="s">
        <v>140</v>
      </c>
      <c r="L96" s="2" t="s">
        <v>407</v>
      </c>
      <c r="M96" s="4" t="str">
        <f t="shared" si="1"/>
        <v>https://unitec.qualtrics.com/jfe/form/SV_8qUuNt3xummXuzH?Q_DL=8DtiOKnHbaZ84WV_8qUuNt3xummXuzH_MLRP_cZNZ2ve03itk98x&amp;Q_CHL=gl</v>
      </c>
    </row>
    <row r="97" spans="1:13" x14ac:dyDescent="0.25">
      <c r="A97" s="2" t="s">
        <v>12</v>
      </c>
      <c r="B97" s="2" t="s">
        <v>13</v>
      </c>
      <c r="C97" s="2" t="s">
        <v>390</v>
      </c>
      <c r="D97" s="2" t="s">
        <v>391</v>
      </c>
      <c r="E97" s="2" t="s">
        <v>408</v>
      </c>
      <c r="F97" s="2" t="s">
        <v>143</v>
      </c>
      <c r="G97" s="2" t="s">
        <v>409</v>
      </c>
      <c r="H97" s="3">
        <v>1</v>
      </c>
      <c r="I97" s="3"/>
      <c r="J97" s="2" t="s">
        <v>410</v>
      </c>
      <c r="K97" s="2" t="s">
        <v>140</v>
      </c>
      <c r="L97" s="2" t="s">
        <v>411</v>
      </c>
      <c r="M97" s="4" t="str">
        <f t="shared" si="1"/>
        <v>https://unitec.qualtrics.com/jfe/form/SV_8qUuNt3xummXuzH?Q_DL=8DtiOKnHbaZ84WV_8qUuNt3xummXuzH_MLRP_5i5uW66inI3GgqV&amp;Q_CHL=gl</v>
      </c>
    </row>
    <row r="98" spans="1:13" x14ac:dyDescent="0.25">
      <c r="A98" s="2" t="s">
        <v>12</v>
      </c>
      <c r="B98" s="2" t="s">
        <v>13</v>
      </c>
      <c r="C98" s="2" t="s">
        <v>390</v>
      </c>
      <c r="D98" s="2" t="s">
        <v>391</v>
      </c>
      <c r="E98" s="2" t="s">
        <v>412</v>
      </c>
      <c r="F98" s="2" t="s">
        <v>143</v>
      </c>
      <c r="G98" s="2" t="s">
        <v>413</v>
      </c>
      <c r="H98" s="3">
        <v>1</v>
      </c>
      <c r="I98" s="3"/>
      <c r="J98" s="2" t="s">
        <v>414</v>
      </c>
      <c r="K98" s="2" t="s">
        <v>140</v>
      </c>
      <c r="L98" s="2" t="s">
        <v>415</v>
      </c>
      <c r="M98" s="4" t="str">
        <f t="shared" si="1"/>
        <v>https://unitec.qualtrics.com/jfe/form/SV_8qUuNt3xummXuzH?Q_DL=8DtiOKnHbaZ84WV_8qUuNt3xummXuzH_MLRP_08L9OdnZa0mFhDn&amp;Q_CHL=gl</v>
      </c>
    </row>
    <row r="99" spans="1:13" x14ac:dyDescent="0.25">
      <c r="A99" s="2" t="s">
        <v>12</v>
      </c>
      <c r="B99" s="2" t="s">
        <v>13</v>
      </c>
      <c r="C99" s="2" t="s">
        <v>390</v>
      </c>
      <c r="D99" s="2" t="s">
        <v>391</v>
      </c>
      <c r="E99" s="2" t="s">
        <v>416</v>
      </c>
      <c r="F99" s="2" t="s">
        <v>143</v>
      </c>
      <c r="G99" s="2" t="s">
        <v>417</v>
      </c>
      <c r="H99" s="3">
        <v>1</v>
      </c>
      <c r="I99" s="3"/>
      <c r="J99" s="2" t="s">
        <v>418</v>
      </c>
      <c r="K99" s="2" t="s">
        <v>140</v>
      </c>
      <c r="L99" s="2" t="s">
        <v>419</v>
      </c>
      <c r="M99" s="4" t="str">
        <f t="shared" si="1"/>
        <v>https://unitec.qualtrics.com/jfe/form/SV_8qUuNt3xummXuzH?Q_DL=8DtiOKnHbaZ84WV_8qUuNt3xummXuzH_MLRP_8Jq0HtVOwlkB9dz&amp;Q_CHL=gl</v>
      </c>
    </row>
    <row r="100" spans="1:13" x14ac:dyDescent="0.25">
      <c r="A100" s="2" t="s">
        <v>12</v>
      </c>
      <c r="B100" s="2" t="s">
        <v>13</v>
      </c>
      <c r="C100" s="2" t="s">
        <v>390</v>
      </c>
      <c r="D100" s="2" t="s">
        <v>391</v>
      </c>
      <c r="E100" s="2" t="s">
        <v>420</v>
      </c>
      <c r="F100" s="2" t="s">
        <v>143</v>
      </c>
      <c r="G100" s="2" t="s">
        <v>421</v>
      </c>
      <c r="H100" s="3">
        <v>1</v>
      </c>
      <c r="I100" s="3"/>
      <c r="J100" s="2" t="s">
        <v>422</v>
      </c>
      <c r="K100" s="2" t="s">
        <v>140</v>
      </c>
      <c r="L100" s="2" t="s">
        <v>423</v>
      </c>
      <c r="M100" s="4" t="str">
        <f t="shared" si="1"/>
        <v>https://unitec.qualtrics.com/jfe/form/SV_8qUuNt3xummXuzH?Q_DL=8DtiOKnHbaZ84WV_8qUuNt3xummXuzH_MLRP_0AotsG5brUI8TSR&amp;Q_CHL=gl</v>
      </c>
    </row>
    <row r="101" spans="1:13" x14ac:dyDescent="0.25">
      <c r="A101" s="2" t="s">
        <v>12</v>
      </c>
      <c r="B101" s="2" t="s">
        <v>13</v>
      </c>
      <c r="C101" s="2" t="s">
        <v>424</v>
      </c>
      <c r="D101" s="2" t="s">
        <v>425</v>
      </c>
      <c r="E101" s="2" t="s">
        <v>426</v>
      </c>
      <c r="F101" s="2" t="s">
        <v>427</v>
      </c>
      <c r="G101" s="2" t="s">
        <v>428</v>
      </c>
      <c r="H101" s="3">
        <v>1</v>
      </c>
      <c r="I101" s="3"/>
      <c r="J101" s="2" t="s">
        <v>429</v>
      </c>
      <c r="K101" s="2" t="s">
        <v>20</v>
      </c>
      <c r="L101" s="2" t="s">
        <v>430</v>
      </c>
      <c r="M101" s="4" t="str">
        <f t="shared" si="1"/>
        <v>https://unitec.qualtrics.com/jfe/form/SV_8qUuNt3xummXuzH?Q_DL=8DtiOKnHbaZ84WV_8qUuNt3xummXuzH_MLRP_6MwwBNlvHHuVZRz&amp;Q_CHL=gl</v>
      </c>
    </row>
    <row r="102" spans="1:13" x14ac:dyDescent="0.25">
      <c r="A102" s="2" t="s">
        <v>12</v>
      </c>
      <c r="B102" s="2" t="s">
        <v>13</v>
      </c>
      <c r="C102" s="2" t="s">
        <v>424</v>
      </c>
      <c r="D102" s="2" t="s">
        <v>425</v>
      </c>
      <c r="E102" s="2" t="s">
        <v>431</v>
      </c>
      <c r="F102" s="2" t="s">
        <v>427</v>
      </c>
      <c r="G102" s="2" t="s">
        <v>432</v>
      </c>
      <c r="H102" s="3">
        <v>1</v>
      </c>
      <c r="I102" s="3"/>
      <c r="J102" s="2" t="s">
        <v>433</v>
      </c>
      <c r="K102" s="2" t="s">
        <v>20</v>
      </c>
      <c r="L102" s="2" t="s">
        <v>434</v>
      </c>
      <c r="M102" s="4" t="str">
        <f t="shared" si="1"/>
        <v>https://unitec.qualtrics.com/jfe/form/SV_8qUuNt3xummXuzH?Q_DL=8DtiOKnHbaZ84WV_8qUuNt3xummXuzH_MLRP_8fcdvnVH0AHD9Gt&amp;Q_CHL=gl</v>
      </c>
    </row>
    <row r="103" spans="1:13" x14ac:dyDescent="0.25">
      <c r="A103" s="2" t="s">
        <v>12</v>
      </c>
      <c r="B103" s="2" t="s">
        <v>13</v>
      </c>
      <c r="C103" s="2" t="s">
        <v>424</v>
      </c>
      <c r="D103" s="2" t="s">
        <v>425</v>
      </c>
      <c r="E103" s="2" t="s">
        <v>435</v>
      </c>
      <c r="F103" s="2" t="s">
        <v>427</v>
      </c>
      <c r="G103" s="2" t="s">
        <v>436</v>
      </c>
      <c r="H103" s="3">
        <v>1</v>
      </c>
      <c r="I103" s="3"/>
      <c r="J103" s="2" t="s">
        <v>437</v>
      </c>
      <c r="K103" s="2" t="s">
        <v>20</v>
      </c>
      <c r="L103" s="2" t="s">
        <v>438</v>
      </c>
      <c r="M103" s="4" t="str">
        <f t="shared" si="1"/>
        <v>https://unitec.qualtrics.com/jfe/form/SV_8qUuNt3xummXuzH?Q_DL=8DtiOKnHbaZ84WV_8qUuNt3xummXuzH_MLRP_24gMFDv2UrkujaZ&amp;Q_CHL=gl</v>
      </c>
    </row>
    <row r="104" spans="1:13" x14ac:dyDescent="0.25">
      <c r="A104" s="2" t="s">
        <v>12</v>
      </c>
      <c r="B104" s="2" t="s">
        <v>13</v>
      </c>
      <c r="C104" s="2" t="s">
        <v>424</v>
      </c>
      <c r="D104" s="2" t="s">
        <v>425</v>
      </c>
      <c r="E104" s="2" t="s">
        <v>439</v>
      </c>
      <c r="F104" s="2" t="s">
        <v>427</v>
      </c>
      <c r="G104" s="2" t="s">
        <v>440</v>
      </c>
      <c r="H104" s="3">
        <v>1</v>
      </c>
      <c r="I104" s="3"/>
      <c r="J104" s="2" t="s">
        <v>441</v>
      </c>
      <c r="K104" s="2" t="s">
        <v>20</v>
      </c>
      <c r="L104" s="2" t="s">
        <v>442</v>
      </c>
      <c r="M104" s="4" t="str">
        <f t="shared" si="1"/>
        <v>https://unitec.qualtrics.com/jfe/form/SV_8qUuNt3xummXuzH?Q_DL=8DtiOKnHbaZ84WV_8qUuNt3xummXuzH_MLRP_3dZZxbc9WWyDkot&amp;Q_CHL=gl</v>
      </c>
    </row>
    <row r="105" spans="1:13" x14ac:dyDescent="0.25">
      <c r="A105" s="2" t="s">
        <v>12</v>
      </c>
      <c r="B105" s="2" t="s">
        <v>13</v>
      </c>
      <c r="C105" s="2" t="s">
        <v>424</v>
      </c>
      <c r="D105" s="2" t="s">
        <v>425</v>
      </c>
      <c r="E105" s="2" t="s">
        <v>443</v>
      </c>
      <c r="F105" s="2" t="s">
        <v>427</v>
      </c>
      <c r="G105" s="2" t="s">
        <v>444</v>
      </c>
      <c r="H105" s="3">
        <v>1</v>
      </c>
      <c r="I105" s="3"/>
      <c r="J105" s="2" t="s">
        <v>445</v>
      </c>
      <c r="K105" s="2" t="s">
        <v>20</v>
      </c>
      <c r="L105" s="2" t="s">
        <v>446</v>
      </c>
      <c r="M105" s="4" t="str">
        <f t="shared" si="1"/>
        <v>https://unitec.qualtrics.com/jfe/form/SV_8qUuNt3xummXuzH?Q_DL=8DtiOKnHbaZ84WV_8qUuNt3xummXuzH_MLRP_1TR0xlOBpCjIyvb&amp;Q_CHL=gl</v>
      </c>
    </row>
    <row r="106" spans="1:13" x14ac:dyDescent="0.25">
      <c r="A106" s="2" t="s">
        <v>12</v>
      </c>
      <c r="B106" s="2" t="s">
        <v>13</v>
      </c>
      <c r="C106" s="2" t="s">
        <v>424</v>
      </c>
      <c r="D106" s="2" t="s">
        <v>425</v>
      </c>
      <c r="E106" s="2" t="s">
        <v>447</v>
      </c>
      <c r="F106" s="2" t="s">
        <v>427</v>
      </c>
      <c r="G106" s="2" t="s">
        <v>448</v>
      </c>
      <c r="H106" s="3">
        <v>1</v>
      </c>
      <c r="I106" s="3"/>
      <c r="J106" s="2" t="s">
        <v>449</v>
      </c>
      <c r="K106" s="2" t="s">
        <v>20</v>
      </c>
      <c r="L106" s="2" t="s">
        <v>450</v>
      </c>
      <c r="M106" s="4" t="str">
        <f t="shared" si="1"/>
        <v>https://unitec.qualtrics.com/jfe/form/SV_8qUuNt3xummXuzH?Q_DL=8DtiOKnHbaZ84WV_8qUuNt3xummXuzH_MLRP_6mtXeLl7RbiiGON&amp;Q_CHL=gl</v>
      </c>
    </row>
    <row r="107" spans="1:13" x14ac:dyDescent="0.25">
      <c r="A107" s="2" t="s">
        <v>12</v>
      </c>
      <c r="B107" s="2" t="s">
        <v>13</v>
      </c>
      <c r="C107" s="2" t="s">
        <v>424</v>
      </c>
      <c r="D107" s="2" t="s">
        <v>425</v>
      </c>
      <c r="E107" s="2" t="s">
        <v>451</v>
      </c>
      <c r="F107" s="2" t="s">
        <v>427</v>
      </c>
      <c r="G107" s="2" t="s">
        <v>452</v>
      </c>
      <c r="H107" s="3">
        <v>1</v>
      </c>
      <c r="I107" s="3"/>
      <c r="J107" s="2" t="s">
        <v>453</v>
      </c>
      <c r="K107" s="2" t="s">
        <v>20</v>
      </c>
      <c r="L107" s="2" t="s">
        <v>454</v>
      </c>
      <c r="M107" s="4" t="str">
        <f t="shared" si="1"/>
        <v>https://unitec.qualtrics.com/jfe/form/SV_8qUuNt3xummXuzH?Q_DL=8DtiOKnHbaZ84WV_8qUuNt3xummXuzH_MLRP_2lChWrbMX4Tvf3T&amp;Q_CHL=gl</v>
      </c>
    </row>
    <row r="108" spans="1:13" x14ac:dyDescent="0.25">
      <c r="A108" s="2" t="s">
        <v>12</v>
      </c>
      <c r="B108" s="2" t="s">
        <v>13</v>
      </c>
      <c r="C108" s="2" t="s">
        <v>424</v>
      </c>
      <c r="D108" s="2" t="s">
        <v>425</v>
      </c>
      <c r="E108" s="2" t="s">
        <v>455</v>
      </c>
      <c r="F108" s="2" t="s">
        <v>427</v>
      </c>
      <c r="G108" s="2" t="s">
        <v>456</v>
      </c>
      <c r="H108" s="3">
        <v>1</v>
      </c>
      <c r="I108" s="3"/>
      <c r="J108" s="2" t="s">
        <v>457</v>
      </c>
      <c r="K108" s="2" t="s">
        <v>20</v>
      </c>
      <c r="L108" s="2" t="s">
        <v>458</v>
      </c>
      <c r="M108" s="4" t="str">
        <f t="shared" si="1"/>
        <v>https://unitec.qualtrics.com/jfe/form/SV_8qUuNt3xummXuzH?Q_DL=8DtiOKnHbaZ84WV_8qUuNt3xummXuzH_MLRP_3pUTMxis0blnQod&amp;Q_CHL=gl</v>
      </c>
    </row>
    <row r="109" spans="1:13" x14ac:dyDescent="0.25">
      <c r="A109" s="2" t="s">
        <v>12</v>
      </c>
      <c r="B109" s="2" t="s">
        <v>13</v>
      </c>
      <c r="C109" s="2" t="s">
        <v>459</v>
      </c>
      <c r="D109" s="2" t="s">
        <v>425</v>
      </c>
      <c r="E109" s="2" t="s">
        <v>460</v>
      </c>
      <c r="F109" s="2" t="s">
        <v>427</v>
      </c>
      <c r="G109" s="2" t="s">
        <v>461</v>
      </c>
      <c r="H109" s="3">
        <v>1</v>
      </c>
      <c r="I109" s="3"/>
      <c r="J109" s="2" t="s">
        <v>462</v>
      </c>
      <c r="K109" s="2" t="s">
        <v>20</v>
      </c>
      <c r="L109" s="2" t="s">
        <v>463</v>
      </c>
      <c r="M109" s="4" t="str">
        <f t="shared" si="1"/>
        <v>https://unitec.qualtrics.com/jfe/form/SV_8qUuNt3xummXuzH?Q_DL=8DtiOKnHbaZ84WV_8qUuNt3xummXuzH_MLRP_4VnufP5LYjwIiod&amp;Q_CHL=gl</v>
      </c>
    </row>
    <row r="110" spans="1:13" x14ac:dyDescent="0.25">
      <c r="A110" s="2" t="s">
        <v>12</v>
      </c>
      <c r="B110" s="2" t="s">
        <v>13</v>
      </c>
      <c r="C110" s="2" t="s">
        <v>459</v>
      </c>
      <c r="D110" s="2" t="s">
        <v>425</v>
      </c>
      <c r="E110" s="2" t="s">
        <v>464</v>
      </c>
      <c r="F110" s="2" t="s">
        <v>427</v>
      </c>
      <c r="G110" s="2" t="s">
        <v>465</v>
      </c>
      <c r="H110" s="3">
        <v>1</v>
      </c>
      <c r="I110" s="3"/>
      <c r="J110" s="2" t="s">
        <v>466</v>
      </c>
      <c r="K110" s="2" t="s">
        <v>20</v>
      </c>
      <c r="L110" s="2" t="s">
        <v>467</v>
      </c>
      <c r="M110" s="4" t="str">
        <f t="shared" si="1"/>
        <v>https://unitec.qualtrics.com/jfe/form/SV_8qUuNt3xummXuzH?Q_DL=8DtiOKnHbaZ84WV_8qUuNt3xummXuzH_MLRP_9M0nzCQuV3fPSbH&amp;Q_CHL=gl</v>
      </c>
    </row>
    <row r="111" spans="1:13" x14ac:dyDescent="0.25">
      <c r="A111" s="2" t="s">
        <v>12</v>
      </c>
      <c r="B111" s="2" t="s">
        <v>13</v>
      </c>
      <c r="C111" s="2" t="s">
        <v>459</v>
      </c>
      <c r="D111" s="2" t="s">
        <v>425</v>
      </c>
      <c r="E111" s="2" t="s">
        <v>468</v>
      </c>
      <c r="F111" s="2" t="s">
        <v>427</v>
      </c>
      <c r="G111" s="2" t="s">
        <v>469</v>
      </c>
      <c r="H111" s="3">
        <v>1</v>
      </c>
      <c r="I111" s="3"/>
      <c r="J111" s="2" t="s">
        <v>470</v>
      </c>
      <c r="K111" s="2" t="s">
        <v>20</v>
      </c>
      <c r="L111" s="2" t="s">
        <v>471</v>
      </c>
      <c r="M111" s="4" t="str">
        <f t="shared" si="1"/>
        <v>https://unitec.qualtrics.com/jfe/form/SV_8qUuNt3xummXuzH?Q_DL=8DtiOKnHbaZ84WV_8qUuNt3xummXuzH_MLRP_56gkwUCefmd8Yux&amp;Q_CHL=gl</v>
      </c>
    </row>
    <row r="112" spans="1:13" x14ac:dyDescent="0.25">
      <c r="A112" s="2" t="s">
        <v>12</v>
      </c>
      <c r="B112" s="2" t="s">
        <v>13</v>
      </c>
      <c r="C112" s="2" t="s">
        <v>472</v>
      </c>
      <c r="D112" s="2" t="s">
        <v>425</v>
      </c>
      <c r="E112" s="2" t="s">
        <v>473</v>
      </c>
      <c r="F112" s="2" t="s">
        <v>427</v>
      </c>
      <c r="G112" s="2" t="s">
        <v>474</v>
      </c>
      <c r="H112" s="3">
        <v>1</v>
      </c>
      <c r="I112" s="3"/>
      <c r="J112" s="2" t="s">
        <v>475</v>
      </c>
      <c r="K112" s="2" t="s">
        <v>20</v>
      </c>
      <c r="L112" s="2" t="s">
        <v>476</v>
      </c>
      <c r="M112" s="4" t="str">
        <f t="shared" si="1"/>
        <v>https://unitec.qualtrics.com/jfe/form/SV_8qUuNt3xummXuzH?Q_DL=8DtiOKnHbaZ84WV_8qUuNt3xummXuzH_MLRP_exj0H1Wa09smfYN&amp;Q_CHL=gl</v>
      </c>
    </row>
    <row r="113" spans="1:13" x14ac:dyDescent="0.25">
      <c r="A113" s="2" t="s">
        <v>12</v>
      </c>
      <c r="B113" s="2" t="s">
        <v>13</v>
      </c>
      <c r="C113" s="2" t="s">
        <v>472</v>
      </c>
      <c r="D113" s="2" t="s">
        <v>425</v>
      </c>
      <c r="E113" s="2" t="s">
        <v>477</v>
      </c>
      <c r="F113" s="2" t="s">
        <v>427</v>
      </c>
      <c r="G113" s="2" t="s">
        <v>478</v>
      </c>
      <c r="H113" s="3">
        <v>1</v>
      </c>
      <c r="I113" s="3"/>
      <c r="J113" s="2" t="s">
        <v>479</v>
      </c>
      <c r="K113" s="2" t="s">
        <v>20</v>
      </c>
      <c r="L113" s="2" t="s">
        <v>480</v>
      </c>
      <c r="M113" s="4" t="str">
        <f t="shared" si="1"/>
        <v>https://unitec.qualtrics.com/jfe/form/SV_8qUuNt3xummXuzH?Q_DL=8DtiOKnHbaZ84WV_8qUuNt3xummXuzH_MLRP_3QVo8QAVR8EiAjb&amp;Q_CHL=gl</v>
      </c>
    </row>
    <row r="114" spans="1:13" x14ac:dyDescent="0.25">
      <c r="A114" s="2" t="s">
        <v>12</v>
      </c>
      <c r="B114" s="2" t="s">
        <v>13</v>
      </c>
      <c r="C114" s="2" t="s">
        <v>472</v>
      </c>
      <c r="D114" s="2" t="s">
        <v>425</v>
      </c>
      <c r="E114" s="2" t="s">
        <v>481</v>
      </c>
      <c r="F114" s="2" t="s">
        <v>427</v>
      </c>
      <c r="G114" s="2" t="s">
        <v>482</v>
      </c>
      <c r="H114" s="3">
        <v>1</v>
      </c>
      <c r="I114" s="3"/>
      <c r="J114" s="2" t="s">
        <v>483</v>
      </c>
      <c r="K114" s="2" t="s">
        <v>20</v>
      </c>
      <c r="L114" s="2" t="s">
        <v>484</v>
      </c>
      <c r="M114" s="4" t="str">
        <f t="shared" si="1"/>
        <v>https://unitec.qualtrics.com/jfe/form/SV_8qUuNt3xummXuzH?Q_DL=8DtiOKnHbaZ84WV_8qUuNt3xummXuzH_MLRP_3juyZe47KYc8Fy5&amp;Q_CHL=gl</v>
      </c>
    </row>
    <row r="115" spans="1:13" x14ac:dyDescent="0.25">
      <c r="A115" s="2" t="s">
        <v>12</v>
      </c>
      <c r="B115" s="2" t="s">
        <v>13</v>
      </c>
      <c r="C115" s="2" t="s">
        <v>472</v>
      </c>
      <c r="D115" s="2" t="s">
        <v>425</v>
      </c>
      <c r="E115" s="2" t="s">
        <v>485</v>
      </c>
      <c r="F115" s="2" t="s">
        <v>427</v>
      </c>
      <c r="G115" s="2" t="s">
        <v>486</v>
      </c>
      <c r="H115" s="3">
        <v>1</v>
      </c>
      <c r="I115" s="3"/>
      <c r="J115" s="2" t="s">
        <v>487</v>
      </c>
      <c r="K115" s="2" t="s">
        <v>20</v>
      </c>
      <c r="L115" s="2" t="s">
        <v>488</v>
      </c>
      <c r="M115" s="4" t="str">
        <f t="shared" si="1"/>
        <v>https://unitec.qualtrics.com/jfe/form/SV_8qUuNt3xummXuzH?Q_DL=8DtiOKnHbaZ84WV_8qUuNt3xummXuzH_MLRP_3kK8aFDwdJHMxU1&amp;Q_CHL=gl</v>
      </c>
    </row>
    <row r="116" spans="1:13" x14ac:dyDescent="0.25">
      <c r="A116" s="2" t="s">
        <v>12</v>
      </c>
      <c r="B116" s="2" t="s">
        <v>13</v>
      </c>
      <c r="C116" s="2" t="s">
        <v>472</v>
      </c>
      <c r="D116" s="2" t="s">
        <v>425</v>
      </c>
      <c r="E116" s="2" t="s">
        <v>489</v>
      </c>
      <c r="F116" s="2" t="s">
        <v>427</v>
      </c>
      <c r="G116" s="2" t="s">
        <v>490</v>
      </c>
      <c r="H116" s="3">
        <v>1</v>
      </c>
      <c r="I116" s="3"/>
      <c r="J116" s="2" t="s">
        <v>491</v>
      </c>
      <c r="K116" s="2" t="s">
        <v>20</v>
      </c>
      <c r="L116" s="2" t="s">
        <v>492</v>
      </c>
      <c r="M116" s="4" t="str">
        <f t="shared" si="1"/>
        <v>https://unitec.qualtrics.com/jfe/form/SV_8qUuNt3xummXuzH?Q_DL=8DtiOKnHbaZ84WV_8qUuNt3xummXuzH_MLRP_bd5dxHdrJGEgTmR&amp;Q_CHL=gl</v>
      </c>
    </row>
    <row r="117" spans="1:13" x14ac:dyDescent="0.25">
      <c r="A117" s="2" t="s">
        <v>12</v>
      </c>
      <c r="B117" s="2" t="s">
        <v>13</v>
      </c>
      <c r="C117" s="2" t="s">
        <v>472</v>
      </c>
      <c r="D117" s="2" t="s">
        <v>425</v>
      </c>
      <c r="E117" s="2" t="s">
        <v>493</v>
      </c>
      <c r="F117" s="2" t="s">
        <v>427</v>
      </c>
      <c r="G117" s="2" t="s">
        <v>494</v>
      </c>
      <c r="H117" s="3">
        <v>1</v>
      </c>
      <c r="I117" s="3"/>
      <c r="J117" s="2" t="s">
        <v>495</v>
      </c>
      <c r="K117" s="2" t="s">
        <v>20</v>
      </c>
      <c r="L117" s="2" t="s">
        <v>496</v>
      </c>
      <c r="M117" s="4" t="str">
        <f t="shared" si="1"/>
        <v>https://unitec.qualtrics.com/jfe/form/SV_8qUuNt3xummXuzH?Q_DL=8DtiOKnHbaZ84WV_8qUuNt3xummXuzH_MLRP_6Ax2s9zfyqVh5kN&amp;Q_CHL=gl</v>
      </c>
    </row>
    <row r="118" spans="1:13" x14ac:dyDescent="0.25">
      <c r="A118" s="2" t="s">
        <v>12</v>
      </c>
      <c r="B118" s="2" t="s">
        <v>13</v>
      </c>
      <c r="C118" s="2" t="s">
        <v>472</v>
      </c>
      <c r="D118" s="2" t="s">
        <v>425</v>
      </c>
      <c r="E118" s="2" t="s">
        <v>497</v>
      </c>
      <c r="F118" s="2" t="s">
        <v>427</v>
      </c>
      <c r="G118" s="2" t="s">
        <v>498</v>
      </c>
      <c r="H118" s="3">
        <v>1</v>
      </c>
      <c r="I118" s="3"/>
      <c r="J118" s="2" t="s">
        <v>499</v>
      </c>
      <c r="K118" s="2" t="s">
        <v>20</v>
      </c>
      <c r="L118" s="2" t="s">
        <v>500</v>
      </c>
      <c r="M118" s="4" t="str">
        <f t="shared" si="1"/>
        <v>https://unitec.qualtrics.com/jfe/form/SV_8qUuNt3xummXuzH?Q_DL=8DtiOKnHbaZ84WV_8qUuNt3xummXuzH_MLRP_9uY6OYBkcx2j4a1&amp;Q_CHL=gl</v>
      </c>
    </row>
    <row r="119" spans="1:13" x14ac:dyDescent="0.25">
      <c r="A119" s="2" t="s">
        <v>12</v>
      </c>
      <c r="B119" s="2" t="s">
        <v>13</v>
      </c>
      <c r="C119" s="2" t="s">
        <v>501</v>
      </c>
      <c r="D119" s="2" t="s">
        <v>502</v>
      </c>
      <c r="E119" s="2" t="s">
        <v>503</v>
      </c>
      <c r="F119" s="2" t="s">
        <v>504</v>
      </c>
      <c r="G119" s="2" t="s">
        <v>505</v>
      </c>
      <c r="H119" s="3">
        <v>1</v>
      </c>
      <c r="I119" s="3"/>
      <c r="J119" s="2" t="s">
        <v>506</v>
      </c>
      <c r="K119" s="2" t="s">
        <v>20</v>
      </c>
      <c r="L119" s="2" t="s">
        <v>507</v>
      </c>
      <c r="M119" s="4" t="str">
        <f t="shared" si="1"/>
        <v>https://unitec.qualtrics.com/jfe/form/SV_8qUuNt3xummXuzH?Q_DL=8DtiOKnHbaZ84WV_8qUuNt3xummXuzH_MLRP_6kRdq1P640CPNOZ&amp;Q_CHL=gl</v>
      </c>
    </row>
    <row r="120" spans="1:13" x14ac:dyDescent="0.25">
      <c r="A120" s="2" t="s">
        <v>12</v>
      </c>
      <c r="B120" s="2" t="s">
        <v>13</v>
      </c>
      <c r="C120" s="2" t="s">
        <v>501</v>
      </c>
      <c r="D120" s="2" t="s">
        <v>502</v>
      </c>
      <c r="E120" s="2" t="s">
        <v>508</v>
      </c>
      <c r="F120" s="2" t="s">
        <v>504</v>
      </c>
      <c r="G120" s="2" t="s">
        <v>509</v>
      </c>
      <c r="H120" s="3">
        <v>1</v>
      </c>
      <c r="I120" s="3"/>
      <c r="J120" s="2" t="s">
        <v>510</v>
      </c>
      <c r="K120" s="2" t="s">
        <v>20</v>
      </c>
      <c r="L120" s="2" t="s">
        <v>511</v>
      </c>
      <c r="M120" s="4" t="str">
        <f t="shared" si="1"/>
        <v>https://unitec.qualtrics.com/jfe/form/SV_8qUuNt3xummXuzH?Q_DL=8DtiOKnHbaZ84WV_8qUuNt3xummXuzH_MLRP_bCadrxc5kTm1GhD&amp;Q_CHL=gl</v>
      </c>
    </row>
    <row r="121" spans="1:13" x14ac:dyDescent="0.25">
      <c r="A121" s="2" t="s">
        <v>12</v>
      </c>
      <c r="B121" s="2" t="s">
        <v>13</v>
      </c>
      <c r="C121" s="2" t="s">
        <v>501</v>
      </c>
      <c r="D121" s="2" t="s">
        <v>502</v>
      </c>
      <c r="E121" s="2" t="s">
        <v>512</v>
      </c>
      <c r="F121" s="2" t="s">
        <v>504</v>
      </c>
      <c r="G121" s="2" t="s">
        <v>513</v>
      </c>
      <c r="H121" s="3">
        <v>1</v>
      </c>
      <c r="I121" s="3"/>
      <c r="J121" s="2" t="s">
        <v>514</v>
      </c>
      <c r="K121" s="2" t="s">
        <v>20</v>
      </c>
      <c r="L121" s="2" t="s">
        <v>515</v>
      </c>
      <c r="M121" s="4" t="str">
        <f t="shared" si="1"/>
        <v>https://unitec.qualtrics.com/jfe/form/SV_8qUuNt3xummXuzH?Q_DL=8DtiOKnHbaZ84WV_8qUuNt3xummXuzH_MLRP_d5nYjlcy7vASPUp&amp;Q_CHL=gl</v>
      </c>
    </row>
    <row r="122" spans="1:13" x14ac:dyDescent="0.25">
      <c r="A122" s="2" t="s">
        <v>12</v>
      </c>
      <c r="B122" s="2" t="s">
        <v>13</v>
      </c>
      <c r="C122" s="2" t="s">
        <v>501</v>
      </c>
      <c r="D122" s="2" t="s">
        <v>502</v>
      </c>
      <c r="E122" s="2" t="s">
        <v>516</v>
      </c>
      <c r="F122" s="2" t="s">
        <v>504</v>
      </c>
      <c r="G122" s="2" t="s">
        <v>517</v>
      </c>
      <c r="H122" s="3">
        <v>1</v>
      </c>
      <c r="I122" s="3"/>
      <c r="J122" s="2" t="s">
        <v>518</v>
      </c>
      <c r="K122" s="2" t="s">
        <v>20</v>
      </c>
      <c r="L122" s="2" t="s">
        <v>519</v>
      </c>
      <c r="M122" s="4" t="str">
        <f t="shared" si="1"/>
        <v>https://unitec.qualtrics.com/jfe/form/SV_8qUuNt3xummXuzH?Q_DL=8DtiOKnHbaZ84WV_8qUuNt3xummXuzH_MLRP_bOE9GUQwOeiiiCp&amp;Q_CHL=gl</v>
      </c>
    </row>
    <row r="123" spans="1:13" x14ac:dyDescent="0.25">
      <c r="A123" s="2" t="s">
        <v>12</v>
      </c>
      <c r="B123" s="2" t="s">
        <v>13</v>
      </c>
      <c r="C123" s="2" t="s">
        <v>501</v>
      </c>
      <c r="D123" s="2" t="s">
        <v>502</v>
      </c>
      <c r="E123" s="2" t="s">
        <v>520</v>
      </c>
      <c r="F123" s="2" t="s">
        <v>504</v>
      </c>
      <c r="G123" s="2" t="s">
        <v>521</v>
      </c>
      <c r="H123" s="3">
        <v>1</v>
      </c>
      <c r="I123" s="3"/>
      <c r="J123" s="2" t="s">
        <v>522</v>
      </c>
      <c r="K123" s="2" t="s">
        <v>20</v>
      </c>
      <c r="L123" s="2" t="s">
        <v>523</v>
      </c>
      <c r="M123" s="4" t="str">
        <f t="shared" si="1"/>
        <v>https://unitec.qualtrics.com/jfe/form/SV_8qUuNt3xummXuzH?Q_DL=8DtiOKnHbaZ84WV_8qUuNt3xummXuzH_MLRP_5d1bc04PMKJBLEh&amp;Q_CHL=gl</v>
      </c>
    </row>
    <row r="124" spans="1:13" x14ac:dyDescent="0.25">
      <c r="A124" s="2" t="s">
        <v>12</v>
      </c>
      <c r="B124" s="2" t="s">
        <v>13</v>
      </c>
      <c r="C124" s="2" t="s">
        <v>501</v>
      </c>
      <c r="D124" s="2" t="s">
        <v>502</v>
      </c>
      <c r="E124" s="2" t="s">
        <v>524</v>
      </c>
      <c r="F124" s="2" t="s">
        <v>504</v>
      </c>
      <c r="G124" s="2" t="s">
        <v>525</v>
      </c>
      <c r="H124" s="3">
        <v>1</v>
      </c>
      <c r="I124" s="3"/>
      <c r="J124" s="2" t="s">
        <v>526</v>
      </c>
      <c r="K124" s="2" t="s">
        <v>20</v>
      </c>
      <c r="L124" s="2" t="s">
        <v>527</v>
      </c>
      <c r="M124" s="4" t="str">
        <f t="shared" si="1"/>
        <v>https://unitec.qualtrics.com/jfe/form/SV_8qUuNt3xummXuzH?Q_DL=8DtiOKnHbaZ84WV_8qUuNt3xummXuzH_MLRP_3QPmQYqEoIdCOVL&amp;Q_CHL=gl</v>
      </c>
    </row>
    <row r="125" spans="1:13" x14ac:dyDescent="0.25">
      <c r="A125" s="2" t="s">
        <v>12</v>
      </c>
      <c r="B125" s="2" t="s">
        <v>13</v>
      </c>
      <c r="C125" s="2" t="s">
        <v>501</v>
      </c>
      <c r="D125" s="2" t="s">
        <v>502</v>
      </c>
      <c r="E125" s="2" t="s">
        <v>528</v>
      </c>
      <c r="F125" s="2" t="s">
        <v>504</v>
      </c>
      <c r="G125" s="2" t="s">
        <v>529</v>
      </c>
      <c r="H125" s="3">
        <v>1</v>
      </c>
      <c r="I125" s="3"/>
      <c r="J125" s="2" t="s">
        <v>530</v>
      </c>
      <c r="K125" s="2" t="s">
        <v>20</v>
      </c>
      <c r="L125" s="2" t="s">
        <v>531</v>
      </c>
      <c r="M125" s="4" t="str">
        <f t="shared" si="1"/>
        <v>https://unitec.qualtrics.com/jfe/form/SV_8qUuNt3xummXuzH?Q_DL=8DtiOKnHbaZ84WV_8qUuNt3xummXuzH_MLRP_aWW6Vqd6z0Zc9LL&amp;Q_CHL=gl</v>
      </c>
    </row>
    <row r="126" spans="1:13" x14ac:dyDescent="0.25">
      <c r="A126" s="2" t="s">
        <v>12</v>
      </c>
      <c r="B126" s="2" t="s">
        <v>13</v>
      </c>
      <c r="C126" s="2" t="s">
        <v>501</v>
      </c>
      <c r="D126" s="2" t="s">
        <v>502</v>
      </c>
      <c r="E126" s="2" t="s">
        <v>532</v>
      </c>
      <c r="F126" s="2" t="s">
        <v>504</v>
      </c>
      <c r="G126" s="2" t="s">
        <v>533</v>
      </c>
      <c r="H126" s="3">
        <v>1</v>
      </c>
      <c r="I126" s="3"/>
      <c r="J126" s="2" t="s">
        <v>312</v>
      </c>
      <c r="K126" s="2" t="s">
        <v>20</v>
      </c>
      <c r="L126" s="2" t="s">
        <v>534</v>
      </c>
      <c r="M126" s="4" t="str">
        <f t="shared" si="1"/>
        <v>https://unitec.qualtrics.com/jfe/form/SV_8qUuNt3xummXuzH?Q_DL=8DtiOKnHbaZ84WV_8qUuNt3xummXuzH_MLRP_bHKzBKAxIPfGwHX&amp;Q_CHL=gl</v>
      </c>
    </row>
    <row r="127" spans="1:13" x14ac:dyDescent="0.25">
      <c r="A127" s="2" t="s">
        <v>12</v>
      </c>
      <c r="B127" s="2" t="s">
        <v>13</v>
      </c>
      <c r="C127" s="2" t="s">
        <v>535</v>
      </c>
      <c r="D127" s="2" t="s">
        <v>536</v>
      </c>
      <c r="E127" s="2" t="s">
        <v>537</v>
      </c>
      <c r="F127" s="2" t="s">
        <v>137</v>
      </c>
      <c r="G127" s="2" t="s">
        <v>538</v>
      </c>
      <c r="H127" s="3">
        <v>1</v>
      </c>
      <c r="I127" s="3"/>
      <c r="J127" s="2" t="s">
        <v>539</v>
      </c>
      <c r="K127" s="2" t="s">
        <v>540</v>
      </c>
      <c r="L127" s="2" t="s">
        <v>541</v>
      </c>
      <c r="M127" s="4" t="str">
        <f t="shared" si="1"/>
        <v>https://unitec.qualtrics.com/jfe/form/SV_8qUuNt3xummXuzH?Q_DL=8DtiOKnHbaZ84WV_8qUuNt3xummXuzH_MLRP_3PIzpmBDAP5o1pz&amp;Q_CHL=gl</v>
      </c>
    </row>
    <row r="128" spans="1:13" x14ac:dyDescent="0.25">
      <c r="A128" s="2" t="s">
        <v>12</v>
      </c>
      <c r="B128" s="2" t="s">
        <v>13</v>
      </c>
      <c r="C128" s="2" t="s">
        <v>535</v>
      </c>
      <c r="D128" s="2" t="s">
        <v>536</v>
      </c>
      <c r="E128" s="2" t="s">
        <v>542</v>
      </c>
      <c r="F128" s="2" t="s">
        <v>137</v>
      </c>
      <c r="G128" s="2" t="s">
        <v>543</v>
      </c>
      <c r="H128" s="3">
        <v>1</v>
      </c>
      <c r="I128" s="3"/>
      <c r="J128" s="2" t="s">
        <v>544</v>
      </c>
      <c r="K128" s="2" t="s">
        <v>540</v>
      </c>
      <c r="L128" s="2" t="s">
        <v>545</v>
      </c>
      <c r="M128" s="4" t="str">
        <f t="shared" si="1"/>
        <v>https://unitec.qualtrics.com/jfe/form/SV_8qUuNt3xummXuzH?Q_DL=8DtiOKnHbaZ84WV_8qUuNt3xummXuzH_MLRP_bCLKf8JWJuSHixn&amp;Q_CHL=gl</v>
      </c>
    </row>
    <row r="129" spans="1:13" x14ac:dyDescent="0.25">
      <c r="A129" s="2" t="s">
        <v>12</v>
      </c>
      <c r="B129" s="2" t="s">
        <v>13</v>
      </c>
      <c r="C129" s="2" t="s">
        <v>535</v>
      </c>
      <c r="D129" s="2" t="s">
        <v>536</v>
      </c>
      <c r="E129" s="2" t="s">
        <v>546</v>
      </c>
      <c r="F129" s="2" t="s">
        <v>137</v>
      </c>
      <c r="G129" s="2" t="s">
        <v>547</v>
      </c>
      <c r="H129" s="3">
        <v>1</v>
      </c>
      <c r="I129" s="3"/>
      <c r="J129" s="2" t="s">
        <v>548</v>
      </c>
      <c r="K129" s="2" t="s">
        <v>540</v>
      </c>
      <c r="L129" s="2" t="s">
        <v>549</v>
      </c>
      <c r="M129" s="4" t="str">
        <f t="shared" si="1"/>
        <v>https://unitec.qualtrics.com/jfe/form/SV_8qUuNt3xummXuzH?Q_DL=8DtiOKnHbaZ84WV_8qUuNt3xummXuzH_MLRP_00oZCKcFY9hREz3&amp;Q_CHL=gl</v>
      </c>
    </row>
    <row r="130" spans="1:13" x14ac:dyDescent="0.25">
      <c r="A130" s="2" t="s">
        <v>12</v>
      </c>
      <c r="B130" s="2" t="s">
        <v>13</v>
      </c>
      <c r="C130" s="2" t="s">
        <v>550</v>
      </c>
      <c r="D130" s="2" t="s">
        <v>551</v>
      </c>
      <c r="E130" s="2" t="s">
        <v>552</v>
      </c>
      <c r="F130" s="2" t="s">
        <v>137</v>
      </c>
      <c r="G130" s="2" t="s">
        <v>553</v>
      </c>
      <c r="H130" s="3">
        <v>1</v>
      </c>
      <c r="I130" s="3"/>
      <c r="J130" s="2" t="s">
        <v>554</v>
      </c>
      <c r="K130" s="2" t="s">
        <v>540</v>
      </c>
      <c r="L130" s="2" t="s">
        <v>555</v>
      </c>
      <c r="M130" s="4" t="str">
        <f t="shared" si="1"/>
        <v>https://unitec.qualtrics.com/jfe/form/SV_8qUuNt3xummXuzH?Q_DL=8DtiOKnHbaZ84WV_8qUuNt3xummXuzH_MLRP_bsx7OZFIpVhIA29&amp;Q_CHL=gl</v>
      </c>
    </row>
    <row r="131" spans="1:13" x14ac:dyDescent="0.25">
      <c r="A131" s="2" t="s">
        <v>12</v>
      </c>
      <c r="B131" s="2" t="s">
        <v>13</v>
      </c>
      <c r="C131" s="2" t="s">
        <v>550</v>
      </c>
      <c r="D131" s="2" t="s">
        <v>551</v>
      </c>
      <c r="E131" s="2" t="s">
        <v>556</v>
      </c>
      <c r="F131" s="2" t="s">
        <v>137</v>
      </c>
      <c r="G131" s="2" t="s">
        <v>557</v>
      </c>
      <c r="H131" s="3">
        <v>1</v>
      </c>
      <c r="I131" s="3"/>
      <c r="J131" s="2" t="s">
        <v>558</v>
      </c>
      <c r="K131" s="2" t="s">
        <v>540</v>
      </c>
      <c r="L131" s="2" t="s">
        <v>559</v>
      </c>
      <c r="M131" s="4" t="str">
        <f t="shared" ref="M131:M171" si="2">HYPERLINK(L131)</f>
        <v>https://unitec.qualtrics.com/jfe/form/SV_8qUuNt3xummXuzH?Q_DL=8DtiOKnHbaZ84WV_8qUuNt3xummXuzH_MLRP_4GihHqnTft6eUa9&amp;Q_CHL=gl</v>
      </c>
    </row>
    <row r="132" spans="1:13" x14ac:dyDescent="0.25">
      <c r="A132" s="2" t="s">
        <v>12</v>
      </c>
      <c r="B132" s="2" t="s">
        <v>13</v>
      </c>
      <c r="C132" s="2" t="s">
        <v>550</v>
      </c>
      <c r="D132" s="2" t="s">
        <v>551</v>
      </c>
      <c r="E132" s="2" t="s">
        <v>560</v>
      </c>
      <c r="F132" s="2" t="s">
        <v>137</v>
      </c>
      <c r="G132" s="2" t="s">
        <v>561</v>
      </c>
      <c r="H132" s="3">
        <v>1</v>
      </c>
      <c r="I132" s="3"/>
      <c r="J132" s="2" t="s">
        <v>562</v>
      </c>
      <c r="K132" s="2" t="s">
        <v>540</v>
      </c>
      <c r="L132" s="2" t="s">
        <v>563</v>
      </c>
      <c r="M132" s="4" t="str">
        <f t="shared" si="2"/>
        <v>https://unitec.qualtrics.com/jfe/form/SV_8qUuNt3xummXuzH?Q_DL=8DtiOKnHbaZ84WV_8qUuNt3xummXuzH_MLRP_e4Bc59YF4Sq7WMR&amp;Q_CHL=gl</v>
      </c>
    </row>
    <row r="133" spans="1:13" x14ac:dyDescent="0.25">
      <c r="A133" s="2" t="s">
        <v>12</v>
      </c>
      <c r="B133" s="2" t="s">
        <v>13</v>
      </c>
      <c r="C133" s="2" t="s">
        <v>550</v>
      </c>
      <c r="D133" s="2" t="s">
        <v>551</v>
      </c>
      <c r="E133" s="2" t="s">
        <v>564</v>
      </c>
      <c r="F133" s="2" t="s">
        <v>137</v>
      </c>
      <c r="G133" s="2" t="s">
        <v>565</v>
      </c>
      <c r="H133" s="3">
        <v>1</v>
      </c>
      <c r="I133" s="3"/>
      <c r="J133" s="2" t="s">
        <v>566</v>
      </c>
      <c r="K133" s="2" t="s">
        <v>540</v>
      </c>
      <c r="L133" s="2" t="s">
        <v>567</v>
      </c>
      <c r="M133" s="4" t="str">
        <f t="shared" si="2"/>
        <v>https://unitec.qualtrics.com/jfe/form/SV_8qUuNt3xummXuzH?Q_DL=8DtiOKnHbaZ84WV_8qUuNt3xummXuzH_MLRP_0VpTbByIj4OOaRn&amp;Q_CHL=gl</v>
      </c>
    </row>
    <row r="134" spans="1:13" x14ac:dyDescent="0.25">
      <c r="A134" s="2" t="s">
        <v>12</v>
      </c>
      <c r="B134" s="2" t="s">
        <v>13</v>
      </c>
      <c r="C134" s="2" t="s">
        <v>568</v>
      </c>
      <c r="D134" s="2" t="s">
        <v>569</v>
      </c>
      <c r="E134" s="2" t="s">
        <v>570</v>
      </c>
      <c r="F134" s="2" t="s">
        <v>286</v>
      </c>
      <c r="G134" s="2" t="s">
        <v>571</v>
      </c>
      <c r="H134" s="3">
        <v>2</v>
      </c>
      <c r="I134" s="3" t="s">
        <v>288</v>
      </c>
      <c r="J134" s="2" t="s">
        <v>572</v>
      </c>
      <c r="K134" s="2" t="s">
        <v>20</v>
      </c>
      <c r="L134" s="2" t="s">
        <v>573</v>
      </c>
      <c r="M134" s="4" t="str">
        <f t="shared" si="2"/>
        <v>https://unitec.qualtrics.com/jfe/form/SV_8qUuNt3xummXuzH?Q_DL=8DtiOKnHbaZ84WV_8qUuNt3xummXuzH_MLRP_6XKNXxaqvQvVh9b&amp;Q_CHL=gl</v>
      </c>
    </row>
    <row r="135" spans="1:13" x14ac:dyDescent="0.25">
      <c r="A135" s="2" t="s">
        <v>12</v>
      </c>
      <c r="B135" s="2" t="s">
        <v>13</v>
      </c>
      <c r="C135" s="2" t="s">
        <v>568</v>
      </c>
      <c r="D135" s="2" t="s">
        <v>569</v>
      </c>
      <c r="E135" s="2" t="s">
        <v>574</v>
      </c>
      <c r="F135" s="2" t="s">
        <v>286</v>
      </c>
      <c r="G135" s="2" t="s">
        <v>575</v>
      </c>
      <c r="H135" s="3">
        <v>2</v>
      </c>
      <c r="I135" s="3" t="s">
        <v>288</v>
      </c>
      <c r="J135" s="2" t="s">
        <v>576</v>
      </c>
      <c r="K135" s="2" t="s">
        <v>20</v>
      </c>
      <c r="L135" s="2" t="s">
        <v>577</v>
      </c>
      <c r="M135" s="4" t="str">
        <f t="shared" si="2"/>
        <v>https://unitec.qualtrics.com/jfe/form/SV_8qUuNt3xummXuzH?Q_DL=8DtiOKnHbaZ84WV_8qUuNt3xummXuzH_MLRP_9N4Ou6lFWtqGuA5&amp;Q_CHL=gl</v>
      </c>
    </row>
    <row r="136" spans="1:13" x14ac:dyDescent="0.25">
      <c r="A136" s="2" t="s">
        <v>12</v>
      </c>
      <c r="B136" s="2" t="s">
        <v>13</v>
      </c>
      <c r="C136" s="2" t="s">
        <v>568</v>
      </c>
      <c r="D136" s="2" t="s">
        <v>569</v>
      </c>
      <c r="E136" s="2" t="s">
        <v>578</v>
      </c>
      <c r="F136" s="2" t="s">
        <v>286</v>
      </c>
      <c r="G136" s="2" t="s">
        <v>579</v>
      </c>
      <c r="H136" s="3">
        <v>1</v>
      </c>
      <c r="I136" s="3" t="s">
        <v>288</v>
      </c>
      <c r="J136" s="2" t="s">
        <v>336</v>
      </c>
      <c r="K136" s="2" t="s">
        <v>20</v>
      </c>
      <c r="L136" s="2" t="s">
        <v>580</v>
      </c>
      <c r="M136" s="4" t="str">
        <f t="shared" si="2"/>
        <v>https://unitec.qualtrics.com/jfe/form/SV_8qUuNt3xummXuzH?Q_DL=8DtiOKnHbaZ84WV_8qUuNt3xummXuzH_MLRP_5Ab9Ps6MT3RwOyN&amp;Q_CHL=gl</v>
      </c>
    </row>
    <row r="137" spans="1:13" x14ac:dyDescent="0.25">
      <c r="A137" s="2" t="s">
        <v>12</v>
      </c>
      <c r="B137" s="2" t="s">
        <v>13</v>
      </c>
      <c r="C137" s="2" t="s">
        <v>568</v>
      </c>
      <c r="D137" s="2" t="s">
        <v>569</v>
      </c>
      <c r="E137" s="2" t="s">
        <v>581</v>
      </c>
      <c r="F137" s="2" t="s">
        <v>286</v>
      </c>
      <c r="G137" s="2" t="s">
        <v>582</v>
      </c>
      <c r="H137" s="3">
        <v>1</v>
      </c>
      <c r="I137" s="3" t="s">
        <v>288</v>
      </c>
      <c r="J137" s="2" t="s">
        <v>583</v>
      </c>
      <c r="K137" s="2" t="s">
        <v>20</v>
      </c>
      <c r="L137" s="2" t="s">
        <v>584</v>
      </c>
      <c r="M137" s="4" t="str">
        <f t="shared" si="2"/>
        <v>https://unitec.qualtrics.com/jfe/form/SV_8qUuNt3xummXuzH?Q_DL=8DtiOKnHbaZ84WV_8qUuNt3xummXuzH_MLRP_066pi71DMaABu0l&amp;Q_CHL=gl</v>
      </c>
    </row>
    <row r="138" spans="1:13" x14ac:dyDescent="0.25">
      <c r="A138" s="2" t="s">
        <v>12</v>
      </c>
      <c r="B138" s="2" t="s">
        <v>13</v>
      </c>
      <c r="C138" s="2" t="s">
        <v>568</v>
      </c>
      <c r="D138" s="2" t="s">
        <v>569</v>
      </c>
      <c r="E138" s="2" t="s">
        <v>585</v>
      </c>
      <c r="F138" s="2" t="s">
        <v>286</v>
      </c>
      <c r="G138" s="2" t="s">
        <v>586</v>
      </c>
      <c r="H138" s="3">
        <v>1</v>
      </c>
      <c r="I138" s="3" t="s">
        <v>288</v>
      </c>
      <c r="J138" s="2" t="s">
        <v>587</v>
      </c>
      <c r="K138" s="2" t="s">
        <v>20</v>
      </c>
      <c r="L138" s="2" t="s">
        <v>588</v>
      </c>
      <c r="M138" s="4" t="str">
        <f t="shared" si="2"/>
        <v>https://unitec.qualtrics.com/jfe/form/SV_8qUuNt3xummXuzH?Q_DL=8DtiOKnHbaZ84WV_8qUuNt3xummXuzH_MLRP_eboBeVCTSwNOhh3&amp;Q_CHL=gl</v>
      </c>
    </row>
    <row r="139" spans="1:13" x14ac:dyDescent="0.25">
      <c r="A139" s="2" t="s">
        <v>12</v>
      </c>
      <c r="B139" s="2" t="s">
        <v>13</v>
      </c>
      <c r="C139" s="2" t="s">
        <v>568</v>
      </c>
      <c r="D139" s="2" t="s">
        <v>569</v>
      </c>
      <c r="E139" s="2" t="s">
        <v>589</v>
      </c>
      <c r="F139" s="2" t="s">
        <v>286</v>
      </c>
      <c r="G139" s="2" t="s">
        <v>590</v>
      </c>
      <c r="H139" s="3">
        <v>1</v>
      </c>
      <c r="I139" s="3" t="s">
        <v>288</v>
      </c>
      <c r="J139" s="2" t="s">
        <v>316</v>
      </c>
      <c r="K139" s="2" t="s">
        <v>20</v>
      </c>
      <c r="L139" s="2" t="s">
        <v>591</v>
      </c>
      <c r="M139" s="4" t="str">
        <f t="shared" si="2"/>
        <v>https://unitec.qualtrics.com/jfe/form/SV_8qUuNt3xummXuzH?Q_DL=8DtiOKnHbaZ84WV_8qUuNt3xummXuzH_MLRP_73s6YTYfBpkqwm1&amp;Q_CHL=gl</v>
      </c>
    </row>
    <row r="140" spans="1:13" x14ac:dyDescent="0.25">
      <c r="A140" s="2" t="s">
        <v>12</v>
      </c>
      <c r="B140" s="2" t="s">
        <v>13</v>
      </c>
      <c r="C140" s="2" t="s">
        <v>568</v>
      </c>
      <c r="D140" s="2" t="s">
        <v>569</v>
      </c>
      <c r="E140" s="2" t="s">
        <v>592</v>
      </c>
      <c r="F140" s="2" t="s">
        <v>286</v>
      </c>
      <c r="G140" s="2" t="s">
        <v>593</v>
      </c>
      <c r="H140" s="3">
        <v>1</v>
      </c>
      <c r="I140" s="3" t="s">
        <v>288</v>
      </c>
      <c r="J140" s="2" t="s">
        <v>340</v>
      </c>
      <c r="K140" s="2" t="s">
        <v>20</v>
      </c>
      <c r="L140" s="2" t="s">
        <v>594</v>
      </c>
      <c r="M140" s="4" t="str">
        <f t="shared" si="2"/>
        <v>https://unitec.qualtrics.com/jfe/form/SV_8qUuNt3xummXuzH?Q_DL=8DtiOKnHbaZ84WV_8qUuNt3xummXuzH_MLRP_bl5ntoezMIG8D7T&amp;Q_CHL=gl</v>
      </c>
    </row>
    <row r="141" spans="1:13" x14ac:dyDescent="0.25">
      <c r="A141" s="2" t="s">
        <v>12</v>
      </c>
      <c r="B141" s="2" t="s">
        <v>13</v>
      </c>
      <c r="C141" s="2" t="s">
        <v>568</v>
      </c>
      <c r="D141" s="2" t="s">
        <v>569</v>
      </c>
      <c r="E141" s="2" t="s">
        <v>595</v>
      </c>
      <c r="F141" s="2" t="s">
        <v>286</v>
      </c>
      <c r="G141" s="2" t="s">
        <v>596</v>
      </c>
      <c r="H141" s="3">
        <v>1</v>
      </c>
      <c r="I141" s="3" t="s">
        <v>288</v>
      </c>
      <c r="J141" s="2" t="s">
        <v>312</v>
      </c>
      <c r="K141" s="2" t="s">
        <v>20</v>
      </c>
      <c r="L141" s="2" t="s">
        <v>597</v>
      </c>
      <c r="M141" s="4" t="str">
        <f t="shared" si="2"/>
        <v>https://unitec.qualtrics.com/jfe/form/SV_8qUuNt3xummXuzH?Q_DL=8DtiOKnHbaZ84WV_8qUuNt3xummXuzH_MLRP_2n6LyjV80Gh2xj7&amp;Q_CHL=gl</v>
      </c>
    </row>
    <row r="142" spans="1:13" x14ac:dyDescent="0.25">
      <c r="A142" s="2" t="s">
        <v>12</v>
      </c>
      <c r="B142" s="2" t="s">
        <v>13</v>
      </c>
      <c r="C142" s="2" t="s">
        <v>568</v>
      </c>
      <c r="D142" s="2" t="s">
        <v>569</v>
      </c>
      <c r="E142" s="2" t="s">
        <v>598</v>
      </c>
      <c r="F142" s="2" t="s">
        <v>286</v>
      </c>
      <c r="G142" s="2" t="s">
        <v>599</v>
      </c>
      <c r="H142" s="3">
        <v>1</v>
      </c>
      <c r="I142" s="3" t="s">
        <v>288</v>
      </c>
      <c r="J142" s="2" t="s">
        <v>600</v>
      </c>
      <c r="K142" s="2" t="s">
        <v>20</v>
      </c>
      <c r="L142" s="2" t="s">
        <v>601</v>
      </c>
      <c r="M142" s="4" t="str">
        <f t="shared" si="2"/>
        <v>https://unitec.qualtrics.com/jfe/form/SV_8qUuNt3xummXuzH?Q_DL=8DtiOKnHbaZ84WV_8qUuNt3xummXuzH_MLRP_cC6JOERpibY4eLb&amp;Q_CHL=gl</v>
      </c>
    </row>
    <row r="143" spans="1:13" x14ac:dyDescent="0.25">
      <c r="A143" s="2" t="s">
        <v>12</v>
      </c>
      <c r="B143" s="2" t="s">
        <v>13</v>
      </c>
      <c r="C143" s="2" t="s">
        <v>568</v>
      </c>
      <c r="D143" s="2" t="s">
        <v>569</v>
      </c>
      <c r="E143" s="2" t="s">
        <v>602</v>
      </c>
      <c r="F143" s="2" t="s">
        <v>286</v>
      </c>
      <c r="G143" s="2" t="s">
        <v>603</v>
      </c>
      <c r="H143" s="3">
        <v>1</v>
      </c>
      <c r="I143" s="3" t="s">
        <v>288</v>
      </c>
      <c r="J143" s="2" t="s">
        <v>320</v>
      </c>
      <c r="K143" s="2" t="s">
        <v>20</v>
      </c>
      <c r="L143" s="2" t="s">
        <v>604</v>
      </c>
      <c r="M143" s="4" t="str">
        <f t="shared" si="2"/>
        <v>https://unitec.qualtrics.com/jfe/form/SV_8qUuNt3xummXuzH?Q_DL=8DtiOKnHbaZ84WV_8qUuNt3xummXuzH_MLRP_6xqW2lkV3rBuIVD&amp;Q_CHL=gl</v>
      </c>
    </row>
    <row r="144" spans="1:13" x14ac:dyDescent="0.25">
      <c r="A144" s="2" t="s">
        <v>12</v>
      </c>
      <c r="B144" s="2" t="s">
        <v>13</v>
      </c>
      <c r="C144" s="2" t="s">
        <v>568</v>
      </c>
      <c r="D144" s="2" t="s">
        <v>569</v>
      </c>
      <c r="E144" s="2" t="s">
        <v>605</v>
      </c>
      <c r="F144" s="2" t="s">
        <v>286</v>
      </c>
      <c r="G144" s="2" t="s">
        <v>606</v>
      </c>
      <c r="H144" s="3">
        <v>1</v>
      </c>
      <c r="I144" s="3" t="s">
        <v>288</v>
      </c>
      <c r="J144" s="2" t="s">
        <v>607</v>
      </c>
      <c r="K144" s="2" t="s">
        <v>20</v>
      </c>
      <c r="L144" s="2" t="s">
        <v>608</v>
      </c>
      <c r="M144" s="4" t="str">
        <f t="shared" si="2"/>
        <v>https://unitec.qualtrics.com/jfe/form/SV_8qUuNt3xummXuzH?Q_DL=8DtiOKnHbaZ84WV_8qUuNt3xummXuzH_MLRP_3jzeXUIEJOWjMtn&amp;Q_CHL=gl</v>
      </c>
    </row>
    <row r="145" spans="1:13" x14ac:dyDescent="0.25">
      <c r="A145" s="2" t="s">
        <v>12</v>
      </c>
      <c r="B145" s="2" t="s">
        <v>13</v>
      </c>
      <c r="C145" s="2" t="s">
        <v>568</v>
      </c>
      <c r="D145" s="2" t="s">
        <v>569</v>
      </c>
      <c r="E145" s="2" t="s">
        <v>609</v>
      </c>
      <c r="F145" s="2" t="s">
        <v>286</v>
      </c>
      <c r="G145" s="2" t="s">
        <v>610</v>
      </c>
      <c r="H145" s="3">
        <v>1</v>
      </c>
      <c r="I145" s="3" t="s">
        <v>288</v>
      </c>
      <c r="J145" s="2" t="s">
        <v>611</v>
      </c>
      <c r="K145" s="2" t="s">
        <v>20</v>
      </c>
      <c r="L145" s="2" t="s">
        <v>612</v>
      </c>
      <c r="M145" s="4" t="str">
        <f t="shared" si="2"/>
        <v>https://unitec.qualtrics.com/jfe/form/SV_8qUuNt3xummXuzH?Q_DL=8DtiOKnHbaZ84WV_8qUuNt3xummXuzH_MLRP_0BWd9pa48aO0q2x&amp;Q_CHL=gl</v>
      </c>
    </row>
    <row r="146" spans="1:13" x14ac:dyDescent="0.25">
      <c r="A146" s="2" t="s">
        <v>12</v>
      </c>
      <c r="B146" s="2" t="s">
        <v>13</v>
      </c>
      <c r="C146" s="2" t="s">
        <v>568</v>
      </c>
      <c r="D146" s="2" t="s">
        <v>569</v>
      </c>
      <c r="E146" s="2" t="s">
        <v>613</v>
      </c>
      <c r="F146" s="2" t="s">
        <v>286</v>
      </c>
      <c r="G146" s="2" t="s">
        <v>614</v>
      </c>
      <c r="H146" s="3">
        <v>2</v>
      </c>
      <c r="I146" s="3" t="s">
        <v>288</v>
      </c>
      <c r="J146" s="2" t="s">
        <v>615</v>
      </c>
      <c r="K146" s="2" t="s">
        <v>20</v>
      </c>
      <c r="L146" s="2" t="s">
        <v>616</v>
      </c>
      <c r="M146" s="4" t="str">
        <f t="shared" si="2"/>
        <v>https://unitec.qualtrics.com/jfe/form/SV_8qUuNt3xummXuzH?Q_DL=8DtiOKnHbaZ84WV_8qUuNt3xummXuzH_MLRP_77YNeLMe0SaDAvH&amp;Q_CHL=gl</v>
      </c>
    </row>
    <row r="147" spans="1:13" x14ac:dyDescent="0.25">
      <c r="A147" s="2" t="s">
        <v>12</v>
      </c>
      <c r="B147" s="2" t="s">
        <v>13</v>
      </c>
      <c r="C147" s="2" t="s">
        <v>568</v>
      </c>
      <c r="D147" s="2" t="s">
        <v>569</v>
      </c>
      <c r="E147" s="2" t="s">
        <v>617</v>
      </c>
      <c r="F147" s="2" t="s">
        <v>286</v>
      </c>
      <c r="G147" s="2" t="s">
        <v>618</v>
      </c>
      <c r="H147" s="3">
        <v>2</v>
      </c>
      <c r="I147" s="3" t="s">
        <v>288</v>
      </c>
      <c r="J147" s="2" t="s">
        <v>619</v>
      </c>
      <c r="K147" s="2" t="s">
        <v>20</v>
      </c>
      <c r="L147" s="2" t="s">
        <v>620</v>
      </c>
      <c r="M147" s="4" t="str">
        <f t="shared" si="2"/>
        <v>https://unitec.qualtrics.com/jfe/form/SV_8qUuNt3xummXuzH?Q_DL=8DtiOKnHbaZ84WV_8qUuNt3xummXuzH_MLRP_07jS0130awhsYhD&amp;Q_CHL=gl</v>
      </c>
    </row>
    <row r="148" spans="1:13" x14ac:dyDescent="0.25">
      <c r="A148" s="2" t="s">
        <v>12</v>
      </c>
      <c r="B148" s="2" t="s">
        <v>13</v>
      </c>
      <c r="C148" s="2" t="s">
        <v>568</v>
      </c>
      <c r="D148" s="2" t="s">
        <v>569</v>
      </c>
      <c r="E148" s="2" t="s">
        <v>621</v>
      </c>
      <c r="F148" s="2" t="s">
        <v>286</v>
      </c>
      <c r="G148" s="2" t="s">
        <v>622</v>
      </c>
      <c r="H148" s="3">
        <v>1</v>
      </c>
      <c r="I148" s="3" t="s">
        <v>288</v>
      </c>
      <c r="J148" s="2" t="s">
        <v>344</v>
      </c>
      <c r="K148" s="2" t="s">
        <v>20</v>
      </c>
      <c r="L148" s="2" t="s">
        <v>623</v>
      </c>
      <c r="M148" s="4" t="str">
        <f t="shared" si="2"/>
        <v>https://unitec.qualtrics.com/jfe/form/SV_8qUuNt3xummXuzH?Q_DL=8DtiOKnHbaZ84WV_8qUuNt3xummXuzH_MLRP_6VjQUNfRj00rEk5&amp;Q_CHL=gl</v>
      </c>
    </row>
    <row r="149" spans="1:13" x14ac:dyDescent="0.25">
      <c r="A149" s="2" t="s">
        <v>12</v>
      </c>
      <c r="B149" s="2" t="s">
        <v>13</v>
      </c>
      <c r="C149" s="2" t="s">
        <v>568</v>
      </c>
      <c r="D149" s="2" t="s">
        <v>569</v>
      </c>
      <c r="E149" s="2" t="s">
        <v>624</v>
      </c>
      <c r="F149" s="2" t="s">
        <v>286</v>
      </c>
      <c r="G149" s="2" t="s">
        <v>625</v>
      </c>
      <c r="H149" s="3">
        <v>1</v>
      </c>
      <c r="I149" s="3" t="s">
        <v>288</v>
      </c>
      <c r="J149" s="2" t="s">
        <v>352</v>
      </c>
      <c r="K149" s="2" t="s">
        <v>20</v>
      </c>
      <c r="L149" s="2" t="s">
        <v>626</v>
      </c>
      <c r="M149" s="4" t="str">
        <f t="shared" si="2"/>
        <v>https://unitec.qualtrics.com/jfe/form/SV_8qUuNt3xummXuzH?Q_DL=8DtiOKnHbaZ84WV_8qUuNt3xummXuzH_MLRP_40JP10dAV0WbD7f&amp;Q_CHL=gl</v>
      </c>
    </row>
    <row r="150" spans="1:13" x14ac:dyDescent="0.25">
      <c r="A150" s="2" t="s">
        <v>12</v>
      </c>
      <c r="B150" s="2" t="s">
        <v>13</v>
      </c>
      <c r="C150" s="2" t="s">
        <v>627</v>
      </c>
      <c r="D150" s="2" t="s">
        <v>628</v>
      </c>
      <c r="E150" s="2" t="s">
        <v>629</v>
      </c>
      <c r="F150" s="2" t="s">
        <v>137</v>
      </c>
      <c r="G150" s="2" t="s">
        <v>47</v>
      </c>
      <c r="H150" s="3">
        <v>1</v>
      </c>
      <c r="I150" s="3"/>
      <c r="J150" s="2" t="s">
        <v>630</v>
      </c>
      <c r="K150" s="2" t="s">
        <v>540</v>
      </c>
      <c r="L150" s="2" t="s">
        <v>631</v>
      </c>
      <c r="M150" s="4" t="str">
        <f t="shared" si="2"/>
        <v>https://unitec.qualtrics.com/jfe/form/SV_8qUuNt3xummXuzH?Q_DL=8DtiOKnHbaZ84WV_8qUuNt3xummXuzH_MLRP_cPa561CQgRZlpwV&amp;Q_CHL=gl</v>
      </c>
    </row>
    <row r="151" spans="1:13" x14ac:dyDescent="0.25">
      <c r="A151" s="2" t="s">
        <v>12</v>
      </c>
      <c r="B151" s="2" t="s">
        <v>13</v>
      </c>
      <c r="C151" s="2" t="s">
        <v>627</v>
      </c>
      <c r="D151" s="2" t="s">
        <v>628</v>
      </c>
      <c r="E151" s="2" t="s">
        <v>632</v>
      </c>
      <c r="F151" s="2" t="s">
        <v>137</v>
      </c>
      <c r="G151" s="2" t="s">
        <v>633</v>
      </c>
      <c r="H151" s="3">
        <v>1</v>
      </c>
      <c r="I151" s="3"/>
      <c r="J151" s="2" t="s">
        <v>634</v>
      </c>
      <c r="K151" s="2" t="s">
        <v>540</v>
      </c>
      <c r="L151" s="2" t="s">
        <v>635</v>
      </c>
      <c r="M151" s="4" t="str">
        <f t="shared" si="2"/>
        <v>https://unitec.qualtrics.com/jfe/form/SV_8qUuNt3xummXuzH?Q_DL=8DtiOKnHbaZ84WV_8qUuNt3xummXuzH_MLRP_bkCAdLrUngUMGep&amp;Q_CHL=gl</v>
      </c>
    </row>
    <row r="152" spans="1:13" x14ac:dyDescent="0.25">
      <c r="A152" s="2" t="s">
        <v>12</v>
      </c>
      <c r="B152" s="2" t="s">
        <v>13</v>
      </c>
      <c r="C152" s="2" t="s">
        <v>627</v>
      </c>
      <c r="D152" s="2" t="s">
        <v>628</v>
      </c>
      <c r="E152" s="2" t="s">
        <v>636</v>
      </c>
      <c r="F152" s="2" t="s">
        <v>137</v>
      </c>
      <c r="G152" s="2" t="s">
        <v>51</v>
      </c>
      <c r="H152" s="3">
        <v>1</v>
      </c>
      <c r="I152" s="3"/>
      <c r="J152" s="2" t="s">
        <v>637</v>
      </c>
      <c r="K152" s="2" t="s">
        <v>540</v>
      </c>
      <c r="L152" s="2" t="s">
        <v>638</v>
      </c>
      <c r="M152" s="4" t="str">
        <f t="shared" si="2"/>
        <v>https://unitec.qualtrics.com/jfe/form/SV_8qUuNt3xummXuzH?Q_DL=8DtiOKnHbaZ84WV_8qUuNt3xummXuzH_MLRP_5Bl6rhEmx2PIvYh&amp;Q_CHL=gl</v>
      </c>
    </row>
    <row r="153" spans="1:13" x14ac:dyDescent="0.25">
      <c r="A153" s="2" t="s">
        <v>12</v>
      </c>
      <c r="B153" s="2" t="s">
        <v>13</v>
      </c>
      <c r="C153" s="2" t="s">
        <v>627</v>
      </c>
      <c r="D153" s="2" t="s">
        <v>628</v>
      </c>
      <c r="E153" s="2" t="s">
        <v>639</v>
      </c>
      <c r="F153" s="2" t="s">
        <v>137</v>
      </c>
      <c r="G153" s="2" t="s">
        <v>640</v>
      </c>
      <c r="H153" s="3">
        <v>1</v>
      </c>
      <c r="I153" s="3"/>
      <c r="J153" s="2" t="s">
        <v>641</v>
      </c>
      <c r="K153" s="2" t="s">
        <v>540</v>
      </c>
      <c r="L153" s="2" t="s">
        <v>642</v>
      </c>
      <c r="M153" s="4" t="str">
        <f t="shared" si="2"/>
        <v>https://unitec.qualtrics.com/jfe/form/SV_8qUuNt3xummXuzH?Q_DL=8DtiOKnHbaZ84WV_8qUuNt3xummXuzH_MLRP_b3pmKbdDz8CxTed&amp;Q_CHL=gl</v>
      </c>
    </row>
    <row r="154" spans="1:13" x14ac:dyDescent="0.25">
      <c r="A154" s="2" t="s">
        <v>12</v>
      </c>
      <c r="B154" s="2" t="s">
        <v>13</v>
      </c>
      <c r="C154" s="2" t="s">
        <v>627</v>
      </c>
      <c r="D154" s="2" t="s">
        <v>628</v>
      </c>
      <c r="E154" s="2" t="s">
        <v>643</v>
      </c>
      <c r="F154" s="2" t="s">
        <v>137</v>
      </c>
      <c r="G154" s="2" t="s">
        <v>55</v>
      </c>
      <c r="H154" s="3">
        <v>1</v>
      </c>
      <c r="I154" s="3"/>
      <c r="J154" s="2" t="s">
        <v>644</v>
      </c>
      <c r="K154" s="2" t="s">
        <v>540</v>
      </c>
      <c r="L154" s="2" t="s">
        <v>645</v>
      </c>
      <c r="M154" s="4" t="str">
        <f t="shared" si="2"/>
        <v>https://unitec.qualtrics.com/jfe/form/SV_8qUuNt3xummXuzH?Q_DL=8DtiOKnHbaZ84WV_8qUuNt3xummXuzH_MLRP_8eUz2o38DnRFnj7&amp;Q_CHL=gl</v>
      </c>
    </row>
    <row r="155" spans="1:13" x14ac:dyDescent="0.25">
      <c r="A155" s="2" t="s">
        <v>12</v>
      </c>
      <c r="B155" s="2" t="s">
        <v>13</v>
      </c>
      <c r="C155" s="2" t="s">
        <v>627</v>
      </c>
      <c r="D155" s="2" t="s">
        <v>628</v>
      </c>
      <c r="E155" s="2" t="s">
        <v>646</v>
      </c>
      <c r="F155" s="2" t="s">
        <v>137</v>
      </c>
      <c r="G155" s="2" t="s">
        <v>647</v>
      </c>
      <c r="H155" s="3">
        <v>1</v>
      </c>
      <c r="I155" s="3"/>
      <c r="J155" s="2" t="s">
        <v>648</v>
      </c>
      <c r="K155" s="2" t="s">
        <v>540</v>
      </c>
      <c r="L155" s="2" t="s">
        <v>649</v>
      </c>
      <c r="M155" s="4" t="str">
        <f t="shared" si="2"/>
        <v>https://unitec.qualtrics.com/jfe/form/SV_8qUuNt3xummXuzH?Q_DL=8DtiOKnHbaZ84WV_8qUuNt3xummXuzH_MLRP_3EizWJ7EuIkuXDT&amp;Q_CHL=gl</v>
      </c>
    </row>
    <row r="156" spans="1:13" x14ac:dyDescent="0.25">
      <c r="A156" s="2" t="s">
        <v>12</v>
      </c>
      <c r="B156" s="2" t="s">
        <v>13</v>
      </c>
      <c r="C156" s="2" t="s">
        <v>627</v>
      </c>
      <c r="D156" s="2" t="s">
        <v>628</v>
      </c>
      <c r="E156" s="2" t="s">
        <v>650</v>
      </c>
      <c r="F156" s="2" t="s">
        <v>137</v>
      </c>
      <c r="G156" s="2" t="s">
        <v>651</v>
      </c>
      <c r="H156" s="3">
        <v>1</v>
      </c>
      <c r="I156" s="3"/>
      <c r="J156" s="2" t="s">
        <v>652</v>
      </c>
      <c r="K156" s="2" t="s">
        <v>540</v>
      </c>
      <c r="L156" s="2" t="s">
        <v>653</v>
      </c>
      <c r="M156" s="4" t="str">
        <f t="shared" si="2"/>
        <v>https://unitec.qualtrics.com/jfe/form/SV_8qUuNt3xummXuzH?Q_DL=8DtiOKnHbaZ84WV_8qUuNt3xummXuzH_MLRP_cAcuufjU3zS9KId&amp;Q_CHL=gl</v>
      </c>
    </row>
    <row r="157" spans="1:13" x14ac:dyDescent="0.25">
      <c r="A157" s="2" t="s">
        <v>12</v>
      </c>
      <c r="B157" s="2" t="s">
        <v>13</v>
      </c>
      <c r="C157" s="2" t="s">
        <v>654</v>
      </c>
      <c r="D157" s="2" t="s">
        <v>655</v>
      </c>
      <c r="E157" s="2" t="s">
        <v>656</v>
      </c>
      <c r="F157" s="2" t="s">
        <v>504</v>
      </c>
      <c r="G157" s="2" t="s">
        <v>657</v>
      </c>
      <c r="H157" s="3">
        <v>1</v>
      </c>
      <c r="I157" s="3"/>
      <c r="J157" s="2" t="s">
        <v>658</v>
      </c>
      <c r="K157" s="2" t="s">
        <v>20</v>
      </c>
      <c r="L157" s="2" t="s">
        <v>659</v>
      </c>
      <c r="M157" s="4" t="str">
        <f t="shared" si="2"/>
        <v>https://unitec.qualtrics.com/jfe/form/SV_8qUuNt3xummXuzH?Q_DL=8DtiOKnHbaZ84WV_8qUuNt3xummXuzH_MLRP_41mxjjlfKgS7sdD&amp;Q_CHL=gl</v>
      </c>
    </row>
    <row r="158" spans="1:13" x14ac:dyDescent="0.25">
      <c r="A158" s="2" t="s">
        <v>12</v>
      </c>
      <c r="B158" s="2" t="s">
        <v>13</v>
      </c>
      <c r="C158" s="2" t="s">
        <v>654</v>
      </c>
      <c r="D158" s="2" t="s">
        <v>655</v>
      </c>
      <c r="E158" s="2" t="s">
        <v>660</v>
      </c>
      <c r="F158" s="2" t="s">
        <v>504</v>
      </c>
      <c r="G158" s="2" t="s">
        <v>661</v>
      </c>
      <c r="H158" s="3">
        <v>1</v>
      </c>
      <c r="I158" s="3"/>
      <c r="J158" s="2" t="s">
        <v>662</v>
      </c>
      <c r="K158" s="2" t="s">
        <v>20</v>
      </c>
      <c r="L158" s="2" t="s">
        <v>663</v>
      </c>
      <c r="M158" s="4" t="str">
        <f t="shared" si="2"/>
        <v>https://unitec.qualtrics.com/jfe/form/SV_8qUuNt3xummXuzH?Q_DL=8DtiOKnHbaZ84WV_8qUuNt3xummXuzH_MLRP_agAf0SVidcCNwbz&amp;Q_CHL=gl</v>
      </c>
    </row>
    <row r="159" spans="1:13" x14ac:dyDescent="0.25">
      <c r="A159" s="2" t="s">
        <v>12</v>
      </c>
      <c r="B159" s="2" t="s">
        <v>13</v>
      </c>
      <c r="C159" s="2" t="s">
        <v>654</v>
      </c>
      <c r="D159" s="2" t="s">
        <v>655</v>
      </c>
      <c r="E159" s="2" t="s">
        <v>664</v>
      </c>
      <c r="F159" s="2" t="s">
        <v>504</v>
      </c>
      <c r="G159" s="2" t="s">
        <v>665</v>
      </c>
      <c r="H159" s="3">
        <v>1</v>
      </c>
      <c r="I159" s="3"/>
      <c r="J159" s="2" t="s">
        <v>666</v>
      </c>
      <c r="K159" s="2" t="s">
        <v>20</v>
      </c>
      <c r="L159" s="2" t="s">
        <v>667</v>
      </c>
      <c r="M159" s="4" t="str">
        <f t="shared" si="2"/>
        <v>https://unitec.qualtrics.com/jfe/form/SV_8qUuNt3xummXuzH?Q_DL=8DtiOKnHbaZ84WV_8qUuNt3xummXuzH_MLRP_6E8CAV6NuvgMWdT&amp;Q_CHL=gl</v>
      </c>
    </row>
    <row r="160" spans="1:13" x14ac:dyDescent="0.25">
      <c r="A160" s="2" t="s">
        <v>12</v>
      </c>
      <c r="B160" s="2" t="s">
        <v>13</v>
      </c>
      <c r="C160" s="2" t="s">
        <v>654</v>
      </c>
      <c r="D160" s="2" t="s">
        <v>655</v>
      </c>
      <c r="E160" s="2" t="s">
        <v>668</v>
      </c>
      <c r="F160" s="2" t="s">
        <v>504</v>
      </c>
      <c r="G160" s="2" t="s">
        <v>669</v>
      </c>
      <c r="H160" s="3">
        <v>1</v>
      </c>
      <c r="I160" s="3"/>
      <c r="J160" s="2" t="s">
        <v>670</v>
      </c>
      <c r="K160" s="2" t="s">
        <v>20</v>
      </c>
      <c r="L160" s="2" t="s">
        <v>671</v>
      </c>
      <c r="M160" s="4" t="str">
        <f t="shared" si="2"/>
        <v>https://unitec.qualtrics.com/jfe/form/SV_8qUuNt3xummXuzH?Q_DL=8DtiOKnHbaZ84WV_8qUuNt3xummXuzH_MLRP_cUAoNhMmI4bMeFf&amp;Q_CHL=gl</v>
      </c>
    </row>
    <row r="161" spans="1:13" x14ac:dyDescent="0.25">
      <c r="A161" s="2" t="s">
        <v>12</v>
      </c>
      <c r="B161" s="2" t="s">
        <v>13</v>
      </c>
      <c r="C161" s="2" t="s">
        <v>654</v>
      </c>
      <c r="D161" s="2" t="s">
        <v>655</v>
      </c>
      <c r="E161" s="2" t="s">
        <v>672</v>
      </c>
      <c r="F161" s="2" t="s">
        <v>504</v>
      </c>
      <c r="G161" s="2" t="s">
        <v>673</v>
      </c>
      <c r="H161" s="3">
        <v>1</v>
      </c>
      <c r="I161" s="3"/>
      <c r="J161" s="2" t="s">
        <v>674</v>
      </c>
      <c r="K161" s="2" t="s">
        <v>20</v>
      </c>
      <c r="L161" s="2" t="s">
        <v>675</v>
      </c>
      <c r="M161" s="4" t="str">
        <f t="shared" si="2"/>
        <v>https://unitec.qualtrics.com/jfe/form/SV_8qUuNt3xummXuzH?Q_DL=8DtiOKnHbaZ84WV_8qUuNt3xummXuzH_MLRP_6Ja1mXvx0ekyjaZ&amp;Q_CHL=gl</v>
      </c>
    </row>
    <row r="162" spans="1:13" x14ac:dyDescent="0.25">
      <c r="A162" s="2" t="s">
        <v>12</v>
      </c>
      <c r="B162" s="2" t="s">
        <v>13</v>
      </c>
      <c r="C162" s="2" t="s">
        <v>654</v>
      </c>
      <c r="D162" s="2" t="s">
        <v>655</v>
      </c>
      <c r="E162" s="2" t="s">
        <v>676</v>
      </c>
      <c r="F162" s="2" t="s">
        <v>504</v>
      </c>
      <c r="G162" s="2" t="s">
        <v>677</v>
      </c>
      <c r="H162" s="3">
        <v>1</v>
      </c>
      <c r="I162" s="3"/>
      <c r="J162" s="2" t="s">
        <v>678</v>
      </c>
      <c r="K162" s="2" t="s">
        <v>20</v>
      </c>
      <c r="L162" s="2" t="s">
        <v>679</v>
      </c>
      <c r="M162" s="4" t="str">
        <f t="shared" si="2"/>
        <v>https://unitec.qualtrics.com/jfe/form/SV_8qUuNt3xummXuzH?Q_DL=8DtiOKnHbaZ84WV_8qUuNt3xummXuzH_MLRP_9tc90zy7m1EzzcF&amp;Q_CHL=gl</v>
      </c>
    </row>
    <row r="163" spans="1:13" x14ac:dyDescent="0.25">
      <c r="A163" s="2" t="s">
        <v>12</v>
      </c>
      <c r="B163" s="2" t="s">
        <v>13</v>
      </c>
      <c r="C163" s="2" t="s">
        <v>654</v>
      </c>
      <c r="D163" s="2" t="s">
        <v>655</v>
      </c>
      <c r="E163" s="2" t="s">
        <v>680</v>
      </c>
      <c r="F163" s="2" t="s">
        <v>504</v>
      </c>
      <c r="G163" s="2" t="s">
        <v>681</v>
      </c>
      <c r="H163" s="3">
        <v>1</v>
      </c>
      <c r="I163" s="3"/>
      <c r="J163" s="2" t="s">
        <v>682</v>
      </c>
      <c r="K163" s="2" t="s">
        <v>20</v>
      </c>
      <c r="L163" s="2" t="s">
        <v>683</v>
      </c>
      <c r="M163" s="4" t="str">
        <f t="shared" si="2"/>
        <v>https://unitec.qualtrics.com/jfe/form/SV_8qUuNt3xummXuzH?Q_DL=8DtiOKnHbaZ84WV_8qUuNt3xummXuzH_MLRP_a9tjLRIa87zNGip&amp;Q_CHL=gl</v>
      </c>
    </row>
    <row r="164" spans="1:13" x14ac:dyDescent="0.25">
      <c r="A164" s="2" t="s">
        <v>12</v>
      </c>
      <c r="B164" s="2" t="s">
        <v>13</v>
      </c>
      <c r="C164" s="2" t="s">
        <v>654</v>
      </c>
      <c r="D164" s="2" t="s">
        <v>655</v>
      </c>
      <c r="E164" s="2" t="s">
        <v>684</v>
      </c>
      <c r="F164" s="2" t="s">
        <v>504</v>
      </c>
      <c r="G164" s="2" t="s">
        <v>685</v>
      </c>
      <c r="H164" s="3">
        <v>1</v>
      </c>
      <c r="I164" s="3"/>
      <c r="J164" s="2" t="s">
        <v>686</v>
      </c>
      <c r="K164" s="2" t="s">
        <v>20</v>
      </c>
      <c r="L164" s="2" t="s">
        <v>687</v>
      </c>
      <c r="M164" s="4" t="str">
        <f t="shared" si="2"/>
        <v>https://unitec.qualtrics.com/jfe/form/SV_8qUuNt3xummXuzH?Q_DL=8DtiOKnHbaZ84WV_8qUuNt3xummXuzH_MLRP_8IH4nM1NLD3TtYh&amp;Q_CHL=gl</v>
      </c>
    </row>
    <row r="165" spans="1:13" x14ac:dyDescent="0.25">
      <c r="A165" s="2" t="s">
        <v>12</v>
      </c>
      <c r="B165" s="2" t="s">
        <v>13</v>
      </c>
      <c r="C165" s="2" t="s">
        <v>654</v>
      </c>
      <c r="D165" s="2" t="s">
        <v>655</v>
      </c>
      <c r="E165" s="2" t="s">
        <v>688</v>
      </c>
      <c r="F165" s="2" t="s">
        <v>504</v>
      </c>
      <c r="G165" s="2" t="s">
        <v>689</v>
      </c>
      <c r="H165" s="3">
        <v>1</v>
      </c>
      <c r="I165" s="3"/>
      <c r="J165" s="2" t="s">
        <v>690</v>
      </c>
      <c r="K165" s="2" t="s">
        <v>20</v>
      </c>
      <c r="L165" s="2" t="s">
        <v>691</v>
      </c>
      <c r="M165" s="4" t="str">
        <f t="shared" si="2"/>
        <v>https://unitec.qualtrics.com/jfe/form/SV_8qUuNt3xummXuzH?Q_DL=8DtiOKnHbaZ84WV_8qUuNt3xummXuzH_MLRP_37tZ3fjvm81zY8d&amp;Q_CHL=gl</v>
      </c>
    </row>
    <row r="166" spans="1:13" x14ac:dyDescent="0.25">
      <c r="A166" s="2" t="s">
        <v>12</v>
      </c>
      <c r="B166" s="2" t="s">
        <v>13</v>
      </c>
      <c r="C166" s="2" t="s">
        <v>654</v>
      </c>
      <c r="D166" s="2" t="s">
        <v>655</v>
      </c>
      <c r="E166" s="2" t="s">
        <v>692</v>
      </c>
      <c r="F166" s="2" t="s">
        <v>504</v>
      </c>
      <c r="G166" s="2" t="s">
        <v>693</v>
      </c>
      <c r="H166" s="3">
        <v>1</v>
      </c>
      <c r="I166" s="3"/>
      <c r="J166" s="2" t="s">
        <v>694</v>
      </c>
      <c r="K166" s="2" t="s">
        <v>20</v>
      </c>
      <c r="L166" s="2" t="s">
        <v>695</v>
      </c>
      <c r="M166" s="4" t="str">
        <f t="shared" si="2"/>
        <v>https://unitec.qualtrics.com/jfe/form/SV_8qUuNt3xummXuzH?Q_DL=8DtiOKnHbaZ84WV_8qUuNt3xummXuzH_MLRP_1HQo7y3FqHccGpL&amp;Q_CHL=gl</v>
      </c>
    </row>
    <row r="167" spans="1:13" x14ac:dyDescent="0.25">
      <c r="A167" s="2" t="s">
        <v>12</v>
      </c>
      <c r="B167" s="2" t="s">
        <v>13</v>
      </c>
      <c r="C167" s="2" t="s">
        <v>654</v>
      </c>
      <c r="D167" s="2" t="s">
        <v>655</v>
      </c>
      <c r="E167" s="2" t="s">
        <v>696</v>
      </c>
      <c r="F167" s="2" t="s">
        <v>504</v>
      </c>
      <c r="G167" s="2" t="s">
        <v>697</v>
      </c>
      <c r="H167" s="3">
        <v>1</v>
      </c>
      <c r="I167" s="3"/>
      <c r="J167" s="2" t="s">
        <v>698</v>
      </c>
      <c r="K167" s="2" t="s">
        <v>20</v>
      </c>
      <c r="L167" s="2" t="s">
        <v>699</v>
      </c>
      <c r="M167" s="4" t="str">
        <f t="shared" si="2"/>
        <v>https://unitec.qualtrics.com/jfe/form/SV_8qUuNt3xummXuzH?Q_DL=8DtiOKnHbaZ84WV_8qUuNt3xummXuzH_MLRP_0DSk7zawRXGGCBD&amp;Q_CHL=gl</v>
      </c>
    </row>
    <row r="168" spans="1:13" x14ac:dyDescent="0.25">
      <c r="A168" s="2" t="s">
        <v>12</v>
      </c>
      <c r="B168" s="2" t="s">
        <v>13</v>
      </c>
      <c r="C168" s="2" t="s">
        <v>654</v>
      </c>
      <c r="D168" s="2" t="s">
        <v>655</v>
      </c>
      <c r="E168" s="2" t="s">
        <v>700</v>
      </c>
      <c r="F168" s="2" t="s">
        <v>504</v>
      </c>
      <c r="G168" s="2" t="s">
        <v>701</v>
      </c>
      <c r="H168" s="3">
        <v>1</v>
      </c>
      <c r="I168" s="3"/>
      <c r="J168" s="2" t="s">
        <v>702</v>
      </c>
      <c r="K168" s="2" t="s">
        <v>20</v>
      </c>
      <c r="L168" s="2" t="s">
        <v>703</v>
      </c>
      <c r="M168" s="4" t="str">
        <f t="shared" si="2"/>
        <v>https://unitec.qualtrics.com/jfe/form/SV_8qUuNt3xummXuzH?Q_DL=8DtiOKnHbaZ84WV_8qUuNt3xummXuzH_MLRP_3WMmVNEXEts1Mzj&amp;Q_CHL=gl</v>
      </c>
    </row>
    <row r="169" spans="1:13" x14ac:dyDescent="0.25">
      <c r="A169" s="2" t="s">
        <v>12</v>
      </c>
      <c r="B169" s="2" t="s">
        <v>13</v>
      </c>
      <c r="C169" s="2" t="s">
        <v>654</v>
      </c>
      <c r="D169" s="2" t="s">
        <v>655</v>
      </c>
      <c r="E169" s="2" t="s">
        <v>704</v>
      </c>
      <c r="F169" s="2" t="s">
        <v>504</v>
      </c>
      <c r="G169" s="2" t="s">
        <v>705</v>
      </c>
      <c r="H169" s="3">
        <v>1</v>
      </c>
      <c r="I169" s="3"/>
      <c r="J169" s="2" t="s">
        <v>706</v>
      </c>
      <c r="K169" s="2" t="s">
        <v>20</v>
      </c>
      <c r="L169" s="2" t="s">
        <v>707</v>
      </c>
      <c r="M169" s="4" t="str">
        <f t="shared" si="2"/>
        <v>https://unitec.qualtrics.com/jfe/form/SV_8qUuNt3xummXuzH?Q_DL=8DtiOKnHbaZ84WV_8qUuNt3xummXuzH_MLRP_6h7tLpKu4IEa1BX&amp;Q_CHL=gl</v>
      </c>
    </row>
    <row r="170" spans="1:13" x14ac:dyDescent="0.25">
      <c r="A170" s="2" t="s">
        <v>12</v>
      </c>
      <c r="B170" s="2" t="s">
        <v>13</v>
      </c>
      <c r="C170" s="2" t="s">
        <v>654</v>
      </c>
      <c r="D170" s="2" t="s">
        <v>655</v>
      </c>
      <c r="E170" s="2" t="s">
        <v>708</v>
      </c>
      <c r="F170" s="2" t="s">
        <v>504</v>
      </c>
      <c r="G170" s="2" t="s">
        <v>709</v>
      </c>
      <c r="H170" s="3">
        <v>1</v>
      </c>
      <c r="I170" s="3"/>
      <c r="J170" s="2" t="s">
        <v>710</v>
      </c>
      <c r="K170" s="2" t="s">
        <v>20</v>
      </c>
      <c r="L170" s="2" t="s">
        <v>711</v>
      </c>
      <c r="M170" s="4" t="str">
        <f t="shared" si="2"/>
        <v>https://unitec.qualtrics.com/jfe/form/SV_8qUuNt3xummXuzH?Q_DL=8DtiOKnHbaZ84WV_8qUuNt3xummXuzH_MLRP_0PTLx7ygBHP3six&amp;Q_CHL=gl</v>
      </c>
    </row>
    <row r="171" spans="1:13" x14ac:dyDescent="0.25">
      <c r="A171" s="2" t="s">
        <v>12</v>
      </c>
      <c r="B171" s="2" t="s">
        <v>13</v>
      </c>
      <c r="C171" s="2" t="s">
        <v>654</v>
      </c>
      <c r="D171" s="2" t="s">
        <v>655</v>
      </c>
      <c r="E171" s="2" t="s">
        <v>712</v>
      </c>
      <c r="F171" s="2" t="s">
        <v>504</v>
      </c>
      <c r="G171" s="2" t="s">
        <v>713</v>
      </c>
      <c r="H171" s="3">
        <v>1</v>
      </c>
      <c r="I171" s="3"/>
      <c r="J171" s="2" t="s">
        <v>714</v>
      </c>
      <c r="K171" s="2" t="s">
        <v>20</v>
      </c>
      <c r="L171" s="2" t="s">
        <v>715</v>
      </c>
      <c r="M171" s="4" t="str">
        <f t="shared" si="2"/>
        <v>https://unitec.qualtrics.com/jfe/form/SV_8qUuNt3xummXuzH?Q_DL=8DtiOKnHbaZ84WV_8qUuNt3xummXuzH_MLRP_4Z320NrQY9y9909&amp;Q_CHL=gl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2020-02-20T00:43:55Z</dcterms:created>
  <dcterms:modified xsi:type="dcterms:W3CDTF">2020-02-20T00:47:26Z</dcterms:modified>
</cp:coreProperties>
</file>