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2" i="1"/>
</calcChain>
</file>

<file path=xl/sharedStrings.xml><?xml version="1.0" encoding="utf-8"?>
<sst xmlns="http://schemas.openxmlformats.org/spreadsheetml/2006/main" count="533" uniqueCount="242">
  <si>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</si>
  <si>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</si>
  <si>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</si>
  <si>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</si>
  <si>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</si>
  <si>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</si>
  <si>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</si>
  <si>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</si>
  <si>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</si>
  <si>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</si>
  <si>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</si>
  <si>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</si>
  <si>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</si>
  <si>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Community Studies</t>
  </si>
  <si>
    <t>BASHB</t>
  </si>
  <si>
    <t>CA2254</t>
  </si>
  <si>
    <t>008818</t>
  </si>
  <si>
    <t>HEAL</t>
  </si>
  <si>
    <t>7371</t>
  </si>
  <si>
    <t>Pain Science</t>
  </si>
  <si>
    <t>Palfreyman, Sue</t>
  </si>
  <si>
    <t>013120</t>
  </si>
  <si>
    <t>7372-SA</t>
  </si>
  <si>
    <t>Clinical Reasoning and Therapeutics (Sem A)</t>
  </si>
  <si>
    <t>008820</t>
  </si>
  <si>
    <t>7373</t>
  </si>
  <si>
    <t>Current Trends in Healthcare</t>
  </si>
  <si>
    <t>013122</t>
  </si>
  <si>
    <t>7377-SA</t>
  </si>
  <si>
    <t>Clinical Diagnostics (Sem A)</t>
  </si>
  <si>
    <t>011627</t>
  </si>
  <si>
    <t>7382-SA</t>
  </si>
  <si>
    <t>Osteopathic Practice 2 (Sem A)</t>
  </si>
  <si>
    <t>011638</t>
  </si>
  <si>
    <t>7383-SA</t>
  </si>
  <si>
    <t>Osteopathic Theory 2 (Sem A)</t>
  </si>
  <si>
    <t>BHSD</t>
  </si>
  <si>
    <t>CA2395</t>
  </si>
  <si>
    <t>011393</t>
  </si>
  <si>
    <t>HSDV</t>
  </si>
  <si>
    <t>5145</t>
  </si>
  <si>
    <t>Understanding Communities</t>
  </si>
  <si>
    <t>Emerson, Sue</t>
  </si>
  <si>
    <t>011403</t>
  </si>
  <si>
    <t>6144</t>
  </si>
  <si>
    <t>Intro to Research</t>
  </si>
  <si>
    <t>011406</t>
  </si>
  <si>
    <t>6246</t>
  </si>
  <si>
    <t>Working with Groups and Communities</t>
  </si>
  <si>
    <t>011407</t>
  </si>
  <si>
    <t>6247</t>
  </si>
  <si>
    <t>Youth Development Practice 2</t>
  </si>
  <si>
    <t>011425</t>
  </si>
  <si>
    <t>7345</t>
  </si>
  <si>
    <t>Youth Development Practice 4</t>
  </si>
  <si>
    <t>011421</t>
  </si>
  <si>
    <t>7348</t>
  </si>
  <si>
    <t>Health, Politics and the Media</t>
  </si>
  <si>
    <t>011423</t>
  </si>
  <si>
    <t>7350</t>
  </si>
  <si>
    <t>Planning and Management for Health and Community Programmes and Projects</t>
  </si>
  <si>
    <t>012457</t>
  </si>
  <si>
    <t>7358</t>
  </si>
  <si>
    <t>Health Promotion Practice 2</t>
  </si>
  <si>
    <t>012458</t>
  </si>
  <si>
    <t>7359</t>
  </si>
  <si>
    <t>Health Promotion Practice 3</t>
  </si>
  <si>
    <t>012459</t>
  </si>
  <si>
    <t>7365</t>
  </si>
  <si>
    <t>Youth Development Practice 5</t>
  </si>
  <si>
    <t>BSPT</t>
  </si>
  <si>
    <t>CA2255</t>
  </si>
  <si>
    <t>010387</t>
  </si>
  <si>
    <t>SPOR</t>
  </si>
  <si>
    <t>6916</t>
  </si>
  <si>
    <t>Sociology of Sport</t>
  </si>
  <si>
    <t>009194</t>
  </si>
  <si>
    <t>6920</t>
  </si>
  <si>
    <t>Coaching Pedagogy</t>
  </si>
  <si>
    <t>009198</t>
  </si>
  <si>
    <t>6927</t>
  </si>
  <si>
    <t>Skill Acquisition</t>
  </si>
  <si>
    <t>009206</t>
  </si>
  <si>
    <t>7916</t>
  </si>
  <si>
    <t>Strategic Sport Marketing</t>
  </si>
  <si>
    <t>009207</t>
  </si>
  <si>
    <t>7918-SA</t>
  </si>
  <si>
    <t>Advanced Coaching Studies (Sem A)</t>
  </si>
  <si>
    <t>009303</t>
  </si>
  <si>
    <t>7920</t>
  </si>
  <si>
    <t>Physical Education 2</t>
  </si>
  <si>
    <t>009305</t>
  </si>
  <si>
    <t>7923</t>
  </si>
  <si>
    <t>Health Education</t>
  </si>
  <si>
    <t>009209</t>
  </si>
  <si>
    <t>7924</t>
  </si>
  <si>
    <t>Work Based Co-Op Practicum</t>
  </si>
  <si>
    <t>009212</t>
  </si>
  <si>
    <t>7933</t>
  </si>
  <si>
    <t>Sport Event Management</t>
  </si>
  <si>
    <t>BTECE</t>
  </si>
  <si>
    <t>CA2335</t>
  </si>
  <si>
    <t>012170</t>
  </si>
  <si>
    <t>EDUC</t>
  </si>
  <si>
    <t>5519</t>
  </si>
  <si>
    <t>Introduction to Practicum</t>
  </si>
  <si>
    <t>009263</t>
  </si>
  <si>
    <t>5905</t>
  </si>
  <si>
    <t>Te Kete Manaaki Tangata</t>
  </si>
  <si>
    <t>009258</t>
  </si>
  <si>
    <t>5911</t>
  </si>
  <si>
    <t>Contexts of Early Childhood Education in Aotearoa/ New Zealand</t>
  </si>
  <si>
    <t>009259</t>
  </si>
  <si>
    <t>5912</t>
  </si>
  <si>
    <t>Partnership and Professionalism</t>
  </si>
  <si>
    <t>009260</t>
  </si>
  <si>
    <t>5913</t>
  </si>
  <si>
    <t>Human Development</t>
  </si>
  <si>
    <t>009261</t>
  </si>
  <si>
    <t>5914</t>
  </si>
  <si>
    <t>Academic Literacy for Tertiary Studies</t>
  </si>
  <si>
    <t>009262</t>
  </si>
  <si>
    <t>5915</t>
  </si>
  <si>
    <t>Introduction to Curriculum and Te Whariki</t>
  </si>
  <si>
    <t>012166</t>
  </si>
  <si>
    <t>5919</t>
  </si>
  <si>
    <t>Introduction to Work Experience</t>
  </si>
  <si>
    <t>012172</t>
  </si>
  <si>
    <t>6529</t>
  </si>
  <si>
    <t>Informed Practicum</t>
  </si>
  <si>
    <t>009266</t>
  </si>
  <si>
    <t>6921</t>
  </si>
  <si>
    <t>Historical and Current Contexts of Early Childhood Education in Aotearoa/ New Zealand</t>
  </si>
  <si>
    <t>009267</t>
  </si>
  <si>
    <t>6922</t>
  </si>
  <si>
    <t>The Ethical Teacher</t>
  </si>
  <si>
    <t>009274</t>
  </si>
  <si>
    <t>Research and Research Design in Early Childhood Education</t>
  </si>
  <si>
    <t>012174</t>
  </si>
  <si>
    <t>7539</t>
  </si>
  <si>
    <t>Advanced Practicum</t>
  </si>
  <si>
    <t>009279</t>
  </si>
  <si>
    <t>7905</t>
  </si>
  <si>
    <t>Te Kete Manaki Taonga</t>
  </si>
  <si>
    <t>009277</t>
  </si>
  <si>
    <t>7932</t>
  </si>
  <si>
    <t>Personal Pedagogy and Leadership</t>
  </si>
  <si>
    <t>012181</t>
  </si>
  <si>
    <t>Diverse Learners</t>
  </si>
  <si>
    <t>MOST</t>
  </si>
  <si>
    <t>CA2299</t>
  </si>
  <si>
    <t>006247</t>
  </si>
  <si>
    <t>8308-SA</t>
  </si>
  <si>
    <t>Patient Management and Clinical Reasoning 1 (Sem A)</t>
  </si>
  <si>
    <t>006251</t>
  </si>
  <si>
    <t>8309-SA</t>
  </si>
  <si>
    <t>Patient Management Clinical Reasoning 2 (Sem A)</t>
  </si>
  <si>
    <t>011670</t>
  </si>
  <si>
    <t>8312-SA</t>
  </si>
  <si>
    <t>Clinical Science (Sem A)</t>
  </si>
  <si>
    <t>011672</t>
  </si>
  <si>
    <t>8313-SA</t>
  </si>
  <si>
    <t>Clinical Osteopathy 1 (Sem A)</t>
  </si>
  <si>
    <t>011674</t>
  </si>
  <si>
    <t>8314-SA</t>
  </si>
  <si>
    <t>Clinical Osteopathy 2 (Sem A)</t>
  </si>
  <si>
    <t>NZDSR</t>
  </si>
  <si>
    <t>NZ3627</t>
  </si>
  <si>
    <t>012989</t>
  </si>
  <si>
    <t>5101</t>
  </si>
  <si>
    <t>Coaching in Action</t>
  </si>
  <si>
    <t>012992</t>
  </si>
  <si>
    <t>5104</t>
  </si>
  <si>
    <t>Concepts of Sport and Exercise Science</t>
  </si>
  <si>
    <t>012993</t>
  </si>
  <si>
    <t>5105</t>
  </si>
  <si>
    <t>Event Leadership</t>
  </si>
  <si>
    <t>012995</t>
  </si>
  <si>
    <t>5107</t>
  </si>
  <si>
    <t>Introduction to Exercise</t>
  </si>
  <si>
    <t>012997</t>
  </si>
  <si>
    <t>5109</t>
  </si>
  <si>
    <t>Professional Practice</t>
  </si>
  <si>
    <t>PSPTS</t>
  </si>
  <si>
    <t>CA2406</t>
  </si>
  <si>
    <t>011786</t>
  </si>
  <si>
    <t>POLC</t>
  </si>
  <si>
    <t xml:space="preserve">    S401</t>
  </si>
  <si>
    <t>Introduction to Police Studies in Aotearoa New Zealand</t>
  </si>
  <si>
    <t>Tolmie, Darren</t>
  </si>
  <si>
    <t>https://unitec.qualtrics.com/jfe/form/SV_4Hp7W1X2LRyxsOx?Q_DL=74ywVj9Bi8rMc6h_4Hp7W1X2LRyxsOx_MLRP_daN58Ac0qhmfQs5&amp;Q_CHL=gl</t>
  </si>
  <si>
    <t>https://unitec.qualtrics.com/jfe/form/SV_4Hp7W1X2LRyxsOx?Q_DL=74ywVj9Bi8rMc6h_4Hp7W1X2LRyxsOx_MLRP_aYsYK9bOsoFSEqp&amp;Q_CHL=gl</t>
  </si>
  <si>
    <t>https://unitec.qualtrics.com/jfe/form/SV_4Hp7W1X2LRyxsOx?Q_DL=74ywVj9Bi8rMc6h_4Hp7W1X2LRyxsOx_MLRP_6PepfFQmtqDrxjL&amp;Q_CHL=gl</t>
  </si>
  <si>
    <t>https://unitec.qualtrics.com/jfe/form/SV_4Hp7W1X2LRyxsOx?Q_DL=74ywVj9Bi8rMc6h_4Hp7W1X2LRyxsOx_MLRP_6zempvMywshflLn&amp;Q_CHL=gl</t>
  </si>
  <si>
    <t>https://unitec.qualtrics.com/jfe/form/SV_4Hp7W1X2LRyxsOx?Q_DL=74ywVj9Bi8rMc6h_4Hp7W1X2LRyxsOx_MLRP_71ki2hVT86ciGON&amp;Q_CHL=gl</t>
  </si>
  <si>
    <t>https://unitec.qualtrics.com/jfe/form/SV_4Hp7W1X2LRyxsOx?Q_DL=74ywVj9Bi8rMc6h_4Hp7W1X2LRyxsOx_MLRP_9HRdMHst7Fyuaih&amp;Q_CHL=gl</t>
  </si>
  <si>
    <t>https://unitec.qualtrics.com/jfe/form/SV_4Hp7W1X2LRyxsOx?Q_DL=74ywVj9Bi8rMc6h_4Hp7W1X2LRyxsOx_MLRP_01ThAibS00VlenP&amp;Q_CHL=gl</t>
  </si>
  <si>
    <t>https://unitec.qualtrics.com/jfe/form/SV_4Hp7W1X2LRyxsOx?Q_DL=74ywVj9Bi8rMc6h_4Hp7W1X2LRyxsOx_MLRP_cO20nNBhwCpNsjj&amp;Q_CHL=gl</t>
  </si>
  <si>
    <t>https://unitec.qualtrics.com/jfe/form/SV_4Hp7W1X2LRyxsOx?Q_DL=74ywVj9Bi8rMc6h_4Hp7W1X2LRyxsOx_MLRP_8kr54kZV3OZ1rYF&amp;Q_CHL=gl</t>
  </si>
  <si>
    <t>https://unitec.qualtrics.com/jfe/form/SV_4Hp7W1X2LRyxsOx?Q_DL=74ywVj9Bi8rMc6h_4Hp7W1X2LRyxsOx_MLRP_01ZAMRvRhkBb22F&amp;Q_CHL=gl</t>
  </si>
  <si>
    <t>https://unitec.qualtrics.com/jfe/form/SV_4Hp7W1X2LRyxsOx?Q_DL=74ywVj9Bi8rMc6h_4Hp7W1X2LRyxsOx_MLRP_1zebBMSx0aBwXXv&amp;Q_CHL=gl</t>
  </si>
  <si>
    <t>https://unitec.qualtrics.com/jfe/form/SV_4Hp7W1X2LRyxsOx?Q_DL=74ywVj9Bi8rMc6h_4Hp7W1X2LRyxsOx_MLRP_b9gjTppEErbQvvT&amp;Q_CHL=gl</t>
  </si>
  <si>
    <t>https://unitec.qualtrics.com/jfe/form/SV_4Hp7W1X2LRyxsOx?Q_DL=74ywVj9Bi8rMc6h_4Hp7W1X2LRyxsOx_MLRP_09BQ3UuiuSzD48J&amp;Q_CHL=gl</t>
  </si>
  <si>
    <t>https://unitec.qualtrics.com/jfe/form/SV_4Hp7W1X2LRyxsOx?Q_DL=74ywVj9Bi8rMc6h_4Hp7W1X2LRyxsOx_MLRP_8erFrdygeuk28IJ&amp;Q_CHL=gl</t>
  </si>
  <si>
    <t>https://unitec.qualtrics.com/jfe/form/SV_4Hp7W1X2LRyxsOx?Q_DL=74ywVj9Bi8rMc6h_4Hp7W1X2LRyxsOx_MLRP_bvDG8H8k8UiMikB&amp;Q_CHL=gl</t>
  </si>
  <si>
    <t>https://unitec.qualtrics.com/jfe/form/SV_4Hp7W1X2LRyxsOx?Q_DL=74ywVj9Bi8rMc6h_4Hp7W1X2LRyxsOx_MLRP_6xSmQl0843qOCrj&amp;Q_CHL=gl</t>
  </si>
  <si>
    <t>https://unitec.qualtrics.com/jfe/form/SV_4Hp7W1X2LRyxsOx?Q_DL=74ywVj9Bi8rMc6h_4Hp7W1X2LRyxsOx_MLRP_cSEueyegZdCZZZj&amp;Q_CHL=gl</t>
  </si>
  <si>
    <t>https://unitec.qualtrics.com/jfe/form/SV_4Hp7W1X2LRyxsOx?Q_DL=74ywVj9Bi8rMc6h_4Hp7W1X2LRyxsOx_MLRP_8qRuRYHqO0LhJWZ&amp;Q_CHL=gl</t>
  </si>
  <si>
    <t>https://unitec.qualtrics.com/jfe/form/SV_4Hp7W1X2LRyxsOx?Q_DL=74ywVj9Bi8rMc6h_4Hp7W1X2LRyxsOx_MLRP_etzp4wNBJyzODxH&amp;Q_CHL=gl</t>
  </si>
  <si>
    <t>https://unitec.qualtrics.com/jfe/form/SV_4Hp7W1X2LRyxsOx?Q_DL=74ywVj9Bi8rMc6h_4Hp7W1X2LRyxsOx_MLRP_6nbyXaE3nuwPJ1b&amp;Q_CHL=gl</t>
  </si>
  <si>
    <t>https://unitec.qualtrics.com/jfe/form/SV_4Hp7W1X2LRyxsOx?Q_DL=74ywVj9Bi8rMc6h_4Hp7W1X2LRyxsOx_MLRP_be0PXdLEOeb3Ufb&amp;Q_CHL=gl</t>
  </si>
  <si>
    <t>https://unitec.qualtrics.com/jfe/form/SV_4Hp7W1X2LRyxsOx?Q_DL=74ywVj9Bi8rMc6h_4Hp7W1X2LRyxsOx_MLRP_6eZLuG6sgw33WER&amp;Q_CHL=gl</t>
  </si>
  <si>
    <t>https://unitec.qualtrics.com/jfe/form/SV_4Hp7W1X2LRyxsOx?Q_DL=74ywVj9Bi8rMc6h_4Hp7W1X2LRyxsOx_MLRP_88n2TbgigqsZo3P&amp;Q_CHL=gl</t>
  </si>
  <si>
    <t>https://unitec.qualtrics.com/jfe/form/SV_4Hp7W1X2LRyxsOx?Q_DL=74ywVj9Bi8rMc6h_4Hp7W1X2LRyxsOx_MLRP_0Dnw1IxPnI5sDS5&amp;Q_CHL=gl</t>
  </si>
  <si>
    <t>https://unitec.qualtrics.com/jfe/form/SV_4Hp7W1X2LRyxsOx?Q_DL=74ywVj9Bi8rMc6h_4Hp7W1X2LRyxsOx_MLRP_5Bjaac9MBmiMNsV&amp;Q_CHL=gl</t>
  </si>
  <si>
    <t>https://unitec.qualtrics.com/jfe/form/SV_4Hp7W1X2LRyxsOx?Q_DL=74ywVj9Bi8rMc6h_4Hp7W1X2LRyxsOx_MLRP_4Vl8pSHmUCDwwbb&amp;Q_CHL=gl</t>
  </si>
  <si>
    <t>https://unitec.qualtrics.com/jfe/form/SV_4Hp7W1X2LRyxsOx?Q_DL=74ywVj9Bi8rMc6h_4Hp7W1X2LRyxsOx_MLRP_dm4sZV6iIehX59H&amp;Q_CHL=gl</t>
  </si>
  <si>
    <t>https://unitec.qualtrics.com/jfe/form/SV_4Hp7W1X2LRyxsOx?Q_DL=74ywVj9Bi8rMc6h_4Hp7W1X2LRyxsOx_MLRP_bjByThem8Pp4C57&amp;Q_CHL=gl</t>
  </si>
  <si>
    <t>https://unitec.qualtrics.com/jfe/form/SV_4Hp7W1X2LRyxsOx?Q_DL=74ywVj9Bi8rMc6h_4Hp7W1X2LRyxsOx_MLRP_0qBJx2XmjYGIfFX&amp;Q_CHL=gl</t>
  </si>
  <si>
    <t>https://unitec.qualtrics.com/jfe/form/SV_4Hp7W1X2LRyxsOx?Q_DL=74ywVj9Bi8rMc6h_4Hp7W1X2LRyxsOx_MLRP_9YaUDEfKhnZfWlL&amp;Q_CHL=gl</t>
  </si>
  <si>
    <t>https://unitec.qualtrics.com/jfe/form/SV_4Hp7W1X2LRyxsOx?Q_DL=74ywVj9Bi8rMc6h_4Hp7W1X2LRyxsOx_MLRP_0llB2RSpQqiPpjv&amp;Q_CHL=gl</t>
  </si>
  <si>
    <t>https://unitec.qualtrics.com/jfe/form/SV_4Hp7W1X2LRyxsOx?Q_DL=74ywVj9Bi8rMc6h_4Hp7W1X2LRyxsOx_MLRP_b4ryhE21R9Y2tcV&amp;Q_CHL=gl</t>
  </si>
  <si>
    <t>https://unitec.qualtrics.com/jfe/form/SV_4Hp7W1X2LRyxsOx?Q_DL=74ywVj9Bi8rMc6h_4Hp7W1X2LRyxsOx_MLRP_a5BVhxarzofz1Ep&amp;Q_CHL=gl</t>
  </si>
  <si>
    <t>https://unitec.qualtrics.com/jfe/form/SV_4Hp7W1X2LRyxsOx?Q_DL=74ywVj9Bi8rMc6h_4Hp7W1X2LRyxsOx_MLRP_2rCJeZ2VLWd701f&amp;Q_CHL=gl</t>
  </si>
  <si>
    <t>https://unitec.qualtrics.com/jfe/form/SV_4Hp7W1X2LRyxsOx?Q_DL=74ywVj9Bi8rMc6h_4Hp7W1X2LRyxsOx_MLRP_8x2VIdb7SgmXhl3&amp;Q_CHL=gl</t>
  </si>
  <si>
    <t>https://unitec.qualtrics.com/jfe/form/SV_4Hp7W1X2LRyxsOx?Q_DL=74ywVj9Bi8rMc6h_4Hp7W1X2LRyxsOx_MLRP_dm3xDomdiCTAioZ&amp;Q_CHL=gl</t>
  </si>
  <si>
    <t>https://unitec.qualtrics.com/jfe/form/SV_4Hp7W1X2LRyxsOx?Q_DL=74ywVj9Bi8rMc6h_4Hp7W1X2LRyxsOx_MLRP_0pj8uJB73BY6HJz&amp;Q_CHL=gl</t>
  </si>
  <si>
    <t>https://unitec.qualtrics.com/jfe/form/SV_4Hp7W1X2LRyxsOx?Q_DL=74ywVj9Bi8rMc6h_4Hp7W1X2LRyxsOx_MLRP_4MVG6QLg3vwCikl&amp;Q_CHL=gl</t>
  </si>
  <si>
    <t>https://unitec.qualtrics.com/jfe/form/SV_4Hp7W1X2LRyxsOx?Q_DL=74ywVj9Bi8rMc6h_4Hp7W1X2LRyxsOx_MLRP_1KRsO2hGGuoBDWB&amp;Q_CHL=gl</t>
  </si>
  <si>
    <t>https://unitec.qualtrics.com/jfe/form/SV_4Hp7W1X2LRyxsOx?Q_DL=74ywVj9Bi8rMc6h_4Hp7W1X2LRyxsOx_MLRP_eOL9PPlrYpijPBX&amp;Q_CHL=gl</t>
  </si>
  <si>
    <t>https://unitec.qualtrics.com/jfe/form/SV_4Hp7W1X2LRyxsOx?Q_DL=74ywVj9Bi8rMc6h_4Hp7W1X2LRyxsOx_MLRP_5sPuxoGUEUJhpOt&amp;Q_CHL=gl</t>
  </si>
  <si>
    <t>https://unitec.qualtrics.com/jfe/form/SV_4Hp7W1X2LRyxsOx?Q_DL=74ywVj9Bi8rMc6h_4Hp7W1X2LRyxsOx_MLRP_1EOzB4KKLt4XlgF&amp;Q_CHL=gl</t>
  </si>
  <si>
    <t>https://unitec.qualtrics.com/jfe/form/SV_4Hp7W1X2LRyxsOx?Q_DL=74ywVj9Bi8rMc6h_4Hp7W1X2LRyxsOx_MLRP_6hDYBCDIk0QxGND&amp;Q_CHL=gl</t>
  </si>
  <si>
    <t>https://unitec.qualtrics.com/jfe/form/SV_4Hp7W1X2LRyxsOx?Q_DL=74ywVj9Bi8rMc6h_4Hp7W1X2LRyxsOx_MLRP_eyenlTBZ7Zl34kB&amp;Q_CHL=gl</t>
  </si>
  <si>
    <t>https://unitec.qualtrics.com/jfe/form/SV_4Hp7W1X2LRyxsOx?Q_DL=74ywVj9Bi8rMc6h_4Hp7W1X2LRyxsOx_MLRP_bO82L7Yn1oZag1D&amp;Q_CHL=gl</t>
  </si>
  <si>
    <t>https://unitec.qualtrics.com/jfe/form/SV_4Hp7W1X2LRyxsOx?Q_DL=74ywVj9Bi8rMc6h_4Hp7W1X2LRyxsOx_MLRP_3JmICRiZUwhAixL&amp;Q_CHL=gl</t>
  </si>
  <si>
    <t>https://unitec.qualtrics.com/jfe/form/SV_4Hp7W1X2LRyxsOx?Q_DL=74ywVj9Bi8rMc6h_4Hp7W1X2LRyxsOx_MLRP_dmva4vkEgknS4PX&amp;Q_CHL=gl</t>
  </si>
  <si>
    <t>https://unitec.qualtrics.com/jfe/form/SV_4Hp7W1X2LRyxsOx?Q_DL=74ywVj9Bi8rMc6h_4Hp7W1X2LRyxsOx_MLRP_81HtoUvynyzHHsp&amp;Q_CHL=gl</t>
  </si>
  <si>
    <t>https://unitec.qualtrics.com/jfe/form/SV_4Hp7W1X2LRyxsOx?Q_DL=74ywVj9Bi8rMc6h_4Hp7W1X2LRyxsOx_MLRP_ezVy7GGnxsYsAtL&amp;Q_CHL=gl</t>
  </si>
  <si>
    <t>https://unitec.qualtrics.com/jfe/form/SV_4Hp7W1X2LRyxsOx?Q_DL=74ywVj9Bi8rMc6h_4Hp7W1X2LRyxsOx_MLRP_8B2I0s2xcY1QwVD&amp;Q_CHL=gl</t>
  </si>
  <si>
    <t>https://unitec.qualtrics.com/jfe/form/SV_4Hp7W1X2LRyxsOx?Q_DL=74ywVj9Bi8rMc6h_4Hp7W1X2LRyxsOx_MLRP_87Cz5av9CerIIaV&amp;Q_CHL=gl</t>
  </si>
  <si>
    <t>https://unitec.qualtrics.com/jfe/form/SV_4Hp7W1X2LRyxsOx?Q_DL=74ywVj9Bi8rMc6h_4Hp7W1X2LRyxsOx_MLRP_9ZWxHaaMECsY2jz&amp;Q_CHL=gl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</si>
</sst>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workbookViewId="0">
      <selection activeCell="N9" sqref="N9"/>
    </sheetView>
  </sheetViews>
  <sheetFormatPr defaultRowHeight="14.5" x14ac:dyDescent="0.35"/>
  <cols>
    <col min="9" max="9" width="6.81640625" customWidth="1"/>
    <col min="10" max="10" width="80.1796875" bestFit="1" customWidth="1"/>
    <col min="11" max="11" width="15.54296875" bestFit="1" customWidth="1"/>
    <col min="12" max="12" width="137.1796875" hidden="1" customWidth="1"/>
    <col min="13" max="13" width="137.1796875" bestFit="1" customWidth="1"/>
  </cols>
  <sheetData>
    <row r="1" spans="1:13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t="s">
        <v>190</v>
      </c>
      <c r="M2" s="4" t="str">
        <f>HYPERLINK(L2)</f>
        <v>https://unitec.qualtrics.com/jfe/form/SV_4Hp7W1X2LRyxsOx?Q_DL=74ywVj9Bi8rMc6h_4Hp7W1X2LRyxsOx_MLRP_daN58Ac0qhmfQs5&amp;Q_CHL=gl</v>
      </c>
    </row>
    <row r="3" spans="1:13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2" t="s">
        <v>23</v>
      </c>
      <c r="K3" s="2" t="s">
        <v>20</v>
      </c>
      <c r="L3" t="s">
        <v>191</v>
      </c>
      <c r="M3" s="4" t="str">
        <f t="shared" ref="M3:M53" si="0">HYPERLINK(L3)</f>
        <v>https://unitec.qualtrics.com/jfe/form/SV_4Hp7W1X2LRyxsOx?Q_DL=74ywVj9Bi8rMc6h_4Hp7W1X2LRyxsOx_MLRP_aYsYK9bOsoFSEqp&amp;Q_CHL=gl</v>
      </c>
    </row>
    <row r="4" spans="1:13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2" t="s">
        <v>26</v>
      </c>
      <c r="K4" s="2" t="s">
        <v>20</v>
      </c>
      <c r="L4" t="s">
        <v>192</v>
      </c>
      <c r="M4" s="4" t="str">
        <f t="shared" si="0"/>
        <v>https://unitec.qualtrics.com/jfe/form/SV_4Hp7W1X2LRyxsOx?Q_DL=74ywVj9Bi8rMc6h_4Hp7W1X2LRyxsOx_MLRP_6PepfFQmtqDrxjL&amp;Q_CHL=gl</v>
      </c>
    </row>
    <row r="5" spans="1:13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2" t="s">
        <v>29</v>
      </c>
      <c r="K5" s="2" t="s">
        <v>20</v>
      </c>
      <c r="L5" t="s">
        <v>193</v>
      </c>
      <c r="M5" s="4" t="str">
        <f t="shared" si="0"/>
        <v>https://unitec.qualtrics.com/jfe/form/SV_4Hp7W1X2LRyxsOx?Q_DL=74ywVj9Bi8rMc6h_4Hp7W1X2LRyxsOx_MLRP_6zempvMywshflLn&amp;Q_CHL=gl</v>
      </c>
    </row>
    <row r="6" spans="1:13" x14ac:dyDescent="0.3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2" t="s">
        <v>32</v>
      </c>
      <c r="K6" s="2" t="s">
        <v>20</v>
      </c>
      <c r="L6" t="s">
        <v>194</v>
      </c>
      <c r="M6" s="4" t="str">
        <f t="shared" si="0"/>
        <v>https://unitec.qualtrics.com/jfe/form/SV_4Hp7W1X2LRyxsOx?Q_DL=74ywVj9Bi8rMc6h_4Hp7W1X2LRyxsOx_MLRP_71ki2hVT86ciGON&amp;Q_CHL=gl</v>
      </c>
    </row>
    <row r="7" spans="1:13" x14ac:dyDescent="0.3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2" t="s">
        <v>35</v>
      </c>
      <c r="K7" s="2" t="s">
        <v>20</v>
      </c>
      <c r="L7" t="s">
        <v>195</v>
      </c>
      <c r="M7" s="4" t="str">
        <f t="shared" si="0"/>
        <v>https://unitec.qualtrics.com/jfe/form/SV_4Hp7W1X2LRyxsOx?Q_DL=74ywVj9Bi8rMc6h_4Hp7W1X2LRyxsOx_MLRP_9HRdMHst7Fyuaih&amp;Q_CHL=gl</v>
      </c>
    </row>
    <row r="8" spans="1:13" x14ac:dyDescent="0.35">
      <c r="A8" s="2" t="s">
        <v>12</v>
      </c>
      <c r="B8" s="2" t="s">
        <v>13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3">
        <v>1</v>
      </c>
      <c r="I8" s="3"/>
      <c r="J8" s="2" t="s">
        <v>41</v>
      </c>
      <c r="K8" s="2" t="s">
        <v>42</v>
      </c>
      <c r="L8" t="s">
        <v>196</v>
      </c>
      <c r="M8" s="4" t="str">
        <f t="shared" si="0"/>
        <v>https://unitec.qualtrics.com/jfe/form/SV_4Hp7W1X2LRyxsOx?Q_DL=74ywVj9Bi8rMc6h_4Hp7W1X2LRyxsOx_MLRP_01ThAibS00VlenP&amp;Q_CHL=gl</v>
      </c>
    </row>
    <row r="9" spans="1:13" x14ac:dyDescent="0.35">
      <c r="A9" s="2" t="s">
        <v>12</v>
      </c>
      <c r="B9" s="2" t="s">
        <v>13</v>
      </c>
      <c r="C9" s="2" t="s">
        <v>36</v>
      </c>
      <c r="D9" s="2" t="s">
        <v>37</v>
      </c>
      <c r="E9" s="2" t="s">
        <v>43</v>
      </c>
      <c r="F9" s="2" t="s">
        <v>39</v>
      </c>
      <c r="G9" s="2" t="s">
        <v>44</v>
      </c>
      <c r="H9" s="3">
        <v>1</v>
      </c>
      <c r="I9" s="3"/>
      <c r="J9" s="2" t="s">
        <v>45</v>
      </c>
      <c r="K9" s="2" t="s">
        <v>42</v>
      </c>
      <c r="L9" t="s">
        <v>197</v>
      </c>
      <c r="M9" s="4" t="str">
        <f t="shared" si="0"/>
        <v>https://unitec.qualtrics.com/jfe/form/SV_4Hp7W1X2LRyxsOx?Q_DL=74ywVj9Bi8rMc6h_4Hp7W1X2LRyxsOx_MLRP_cO20nNBhwCpNsjj&amp;Q_CHL=gl</v>
      </c>
    </row>
    <row r="10" spans="1:13" x14ac:dyDescent="0.35">
      <c r="A10" s="2" t="s">
        <v>12</v>
      </c>
      <c r="B10" s="2" t="s">
        <v>13</v>
      </c>
      <c r="C10" s="2" t="s">
        <v>36</v>
      </c>
      <c r="D10" s="2" t="s">
        <v>37</v>
      </c>
      <c r="E10" s="2" t="s">
        <v>46</v>
      </c>
      <c r="F10" s="2" t="s">
        <v>39</v>
      </c>
      <c r="G10" s="2" t="s">
        <v>47</v>
      </c>
      <c r="H10" s="3">
        <v>1</v>
      </c>
      <c r="I10" s="3"/>
      <c r="J10" s="2" t="s">
        <v>48</v>
      </c>
      <c r="K10" s="2" t="s">
        <v>42</v>
      </c>
      <c r="L10" t="s">
        <v>198</v>
      </c>
      <c r="M10" s="4" t="str">
        <f t="shared" si="0"/>
        <v>https://unitec.qualtrics.com/jfe/form/SV_4Hp7W1X2LRyxsOx?Q_DL=74ywVj9Bi8rMc6h_4Hp7W1X2LRyxsOx_MLRP_8kr54kZV3OZ1rYF&amp;Q_CHL=gl</v>
      </c>
    </row>
    <row r="11" spans="1:13" x14ac:dyDescent="0.35">
      <c r="A11" s="2" t="s">
        <v>12</v>
      </c>
      <c r="B11" s="2" t="s">
        <v>13</v>
      </c>
      <c r="C11" s="2" t="s">
        <v>36</v>
      </c>
      <c r="D11" s="2" t="s">
        <v>37</v>
      </c>
      <c r="E11" s="2" t="s">
        <v>49</v>
      </c>
      <c r="F11" s="2" t="s">
        <v>39</v>
      </c>
      <c r="G11" s="2" t="s">
        <v>50</v>
      </c>
      <c r="H11" s="3">
        <v>1</v>
      </c>
      <c r="I11" s="3"/>
      <c r="J11" s="2" t="s">
        <v>51</v>
      </c>
      <c r="K11" s="2" t="s">
        <v>42</v>
      </c>
      <c r="L11" t="s">
        <v>199</v>
      </c>
      <c r="M11" s="4" t="str">
        <f t="shared" si="0"/>
        <v>https://unitec.qualtrics.com/jfe/form/SV_4Hp7W1X2LRyxsOx?Q_DL=74ywVj9Bi8rMc6h_4Hp7W1X2LRyxsOx_MLRP_01ZAMRvRhkBb22F&amp;Q_CHL=gl</v>
      </c>
    </row>
    <row r="12" spans="1:13" x14ac:dyDescent="0.35">
      <c r="A12" s="2" t="s">
        <v>12</v>
      </c>
      <c r="B12" s="2" t="s">
        <v>13</v>
      </c>
      <c r="C12" s="2" t="s">
        <v>36</v>
      </c>
      <c r="D12" s="2" t="s">
        <v>37</v>
      </c>
      <c r="E12" s="2" t="s">
        <v>52</v>
      </c>
      <c r="F12" s="2" t="s">
        <v>39</v>
      </c>
      <c r="G12" s="2" t="s">
        <v>53</v>
      </c>
      <c r="H12" s="3">
        <v>1</v>
      </c>
      <c r="I12" s="3"/>
      <c r="J12" s="2" t="s">
        <v>54</v>
      </c>
      <c r="K12" s="2" t="s">
        <v>42</v>
      </c>
      <c r="L12" t="s">
        <v>200</v>
      </c>
      <c r="M12" s="4" t="str">
        <f t="shared" si="0"/>
        <v>https://unitec.qualtrics.com/jfe/form/SV_4Hp7W1X2LRyxsOx?Q_DL=74ywVj9Bi8rMc6h_4Hp7W1X2LRyxsOx_MLRP_1zebBMSx0aBwXXv&amp;Q_CHL=gl</v>
      </c>
    </row>
    <row r="13" spans="1:13" x14ac:dyDescent="0.35">
      <c r="A13" s="2" t="s">
        <v>12</v>
      </c>
      <c r="B13" s="2" t="s">
        <v>13</v>
      </c>
      <c r="C13" s="2" t="s">
        <v>36</v>
      </c>
      <c r="D13" s="2" t="s">
        <v>37</v>
      </c>
      <c r="E13" s="2" t="s">
        <v>55</v>
      </c>
      <c r="F13" s="2" t="s">
        <v>39</v>
      </c>
      <c r="G13" s="2" t="s">
        <v>56</v>
      </c>
      <c r="H13" s="3">
        <v>1</v>
      </c>
      <c r="I13" s="3"/>
      <c r="J13" s="2" t="s">
        <v>57</v>
      </c>
      <c r="K13" s="2" t="s">
        <v>42</v>
      </c>
      <c r="L13" t="s">
        <v>201</v>
      </c>
      <c r="M13" s="4" t="str">
        <f t="shared" si="0"/>
        <v>https://unitec.qualtrics.com/jfe/form/SV_4Hp7W1X2LRyxsOx?Q_DL=74ywVj9Bi8rMc6h_4Hp7W1X2LRyxsOx_MLRP_b9gjTppEErbQvvT&amp;Q_CHL=gl</v>
      </c>
    </row>
    <row r="14" spans="1:13" x14ac:dyDescent="0.35">
      <c r="A14" s="2" t="s">
        <v>12</v>
      </c>
      <c r="B14" s="2" t="s">
        <v>13</v>
      </c>
      <c r="C14" s="2" t="s">
        <v>36</v>
      </c>
      <c r="D14" s="2" t="s">
        <v>37</v>
      </c>
      <c r="E14" s="2" t="s">
        <v>58</v>
      </c>
      <c r="F14" s="2" t="s">
        <v>39</v>
      </c>
      <c r="G14" s="2" t="s">
        <v>59</v>
      </c>
      <c r="H14" s="3">
        <v>1</v>
      </c>
      <c r="I14" s="3"/>
      <c r="J14" s="2" t="s">
        <v>60</v>
      </c>
      <c r="K14" s="2" t="s">
        <v>42</v>
      </c>
      <c r="L14" t="s">
        <v>202</v>
      </c>
      <c r="M14" s="4" t="str">
        <f t="shared" si="0"/>
        <v>https://unitec.qualtrics.com/jfe/form/SV_4Hp7W1X2LRyxsOx?Q_DL=74ywVj9Bi8rMc6h_4Hp7W1X2LRyxsOx_MLRP_09BQ3UuiuSzD48J&amp;Q_CHL=gl</v>
      </c>
    </row>
    <row r="15" spans="1:13" x14ac:dyDescent="0.35">
      <c r="A15" s="2" t="s">
        <v>12</v>
      </c>
      <c r="B15" s="2" t="s">
        <v>13</v>
      </c>
      <c r="C15" s="2" t="s">
        <v>36</v>
      </c>
      <c r="D15" s="2" t="s">
        <v>37</v>
      </c>
      <c r="E15" s="2" t="s">
        <v>61</v>
      </c>
      <c r="F15" s="2" t="s">
        <v>39</v>
      </c>
      <c r="G15" s="2" t="s">
        <v>62</v>
      </c>
      <c r="H15" s="3">
        <v>1</v>
      </c>
      <c r="I15" s="3"/>
      <c r="J15" s="2" t="s">
        <v>63</v>
      </c>
      <c r="K15" s="2" t="s">
        <v>42</v>
      </c>
      <c r="L15" t="s">
        <v>203</v>
      </c>
      <c r="M15" s="4" t="str">
        <f t="shared" si="0"/>
        <v>https://unitec.qualtrics.com/jfe/form/SV_4Hp7W1X2LRyxsOx?Q_DL=74ywVj9Bi8rMc6h_4Hp7W1X2LRyxsOx_MLRP_8erFrdygeuk28IJ&amp;Q_CHL=gl</v>
      </c>
    </row>
    <row r="16" spans="1:13" x14ac:dyDescent="0.35">
      <c r="A16" s="2" t="s">
        <v>12</v>
      </c>
      <c r="B16" s="2" t="s">
        <v>13</v>
      </c>
      <c r="C16" s="2" t="s">
        <v>36</v>
      </c>
      <c r="D16" s="2" t="s">
        <v>37</v>
      </c>
      <c r="E16" s="2" t="s">
        <v>64</v>
      </c>
      <c r="F16" s="2" t="s">
        <v>39</v>
      </c>
      <c r="G16" s="2" t="s">
        <v>65</v>
      </c>
      <c r="H16" s="3">
        <v>1</v>
      </c>
      <c r="I16" s="3"/>
      <c r="J16" s="2" t="s">
        <v>66</v>
      </c>
      <c r="K16" s="2" t="s">
        <v>42</v>
      </c>
      <c r="L16" t="s">
        <v>204</v>
      </c>
      <c r="M16" s="4" t="str">
        <f t="shared" si="0"/>
        <v>https://unitec.qualtrics.com/jfe/form/SV_4Hp7W1X2LRyxsOx?Q_DL=74ywVj9Bi8rMc6h_4Hp7W1X2LRyxsOx_MLRP_bvDG8H8k8UiMikB&amp;Q_CHL=gl</v>
      </c>
    </row>
    <row r="17" spans="1:13" x14ac:dyDescent="0.35">
      <c r="A17" s="2" t="s">
        <v>12</v>
      </c>
      <c r="B17" s="2" t="s">
        <v>13</v>
      </c>
      <c r="C17" s="2" t="s">
        <v>36</v>
      </c>
      <c r="D17" s="2" t="s">
        <v>37</v>
      </c>
      <c r="E17" s="2" t="s">
        <v>67</v>
      </c>
      <c r="F17" s="2" t="s">
        <v>39</v>
      </c>
      <c r="G17" s="2" t="s">
        <v>68</v>
      </c>
      <c r="H17" s="3">
        <v>1</v>
      </c>
      <c r="I17" s="3"/>
      <c r="J17" s="2" t="s">
        <v>69</v>
      </c>
      <c r="K17" s="2" t="s">
        <v>42</v>
      </c>
      <c r="L17" t="s">
        <v>205</v>
      </c>
      <c r="M17" s="4" t="str">
        <f t="shared" si="0"/>
        <v>https://unitec.qualtrics.com/jfe/form/SV_4Hp7W1X2LRyxsOx?Q_DL=74ywVj9Bi8rMc6h_4Hp7W1X2LRyxsOx_MLRP_6xSmQl0843qOCrj&amp;Q_CHL=gl</v>
      </c>
    </row>
    <row r="18" spans="1:13" x14ac:dyDescent="0.35">
      <c r="A18" s="2" t="s">
        <v>12</v>
      </c>
      <c r="B18" s="2" t="s">
        <v>13</v>
      </c>
      <c r="C18" s="2" t="s">
        <v>70</v>
      </c>
      <c r="D18" s="2" t="s">
        <v>71</v>
      </c>
      <c r="E18" s="2" t="s">
        <v>72</v>
      </c>
      <c r="F18" s="2" t="s">
        <v>73</v>
      </c>
      <c r="G18" s="2" t="s">
        <v>74</v>
      </c>
      <c r="H18" s="3">
        <v>1</v>
      </c>
      <c r="I18" s="3"/>
      <c r="J18" s="2" t="s">
        <v>75</v>
      </c>
      <c r="K18" s="2" t="s">
        <v>42</v>
      </c>
      <c r="L18" t="s">
        <v>206</v>
      </c>
      <c r="M18" s="4" t="str">
        <f t="shared" si="0"/>
        <v>https://unitec.qualtrics.com/jfe/form/SV_4Hp7W1X2LRyxsOx?Q_DL=74ywVj9Bi8rMc6h_4Hp7W1X2LRyxsOx_MLRP_cSEueyegZdCZZZj&amp;Q_CHL=gl</v>
      </c>
    </row>
    <row r="19" spans="1:13" x14ac:dyDescent="0.35">
      <c r="A19" s="2" t="s">
        <v>12</v>
      </c>
      <c r="B19" s="2" t="s">
        <v>13</v>
      </c>
      <c r="C19" s="2" t="s">
        <v>70</v>
      </c>
      <c r="D19" s="2" t="s">
        <v>71</v>
      </c>
      <c r="E19" s="2" t="s">
        <v>76</v>
      </c>
      <c r="F19" s="2" t="s">
        <v>73</v>
      </c>
      <c r="G19" s="2" t="s">
        <v>77</v>
      </c>
      <c r="H19" s="3">
        <v>1</v>
      </c>
      <c r="I19" s="3"/>
      <c r="J19" s="2" t="s">
        <v>78</v>
      </c>
      <c r="K19" s="2" t="s">
        <v>42</v>
      </c>
      <c r="L19" t="s">
        <v>207</v>
      </c>
      <c r="M19" s="4" t="str">
        <f t="shared" si="0"/>
        <v>https://unitec.qualtrics.com/jfe/form/SV_4Hp7W1X2LRyxsOx?Q_DL=74ywVj9Bi8rMc6h_4Hp7W1X2LRyxsOx_MLRP_8qRuRYHqO0LhJWZ&amp;Q_CHL=gl</v>
      </c>
    </row>
    <row r="20" spans="1:13" x14ac:dyDescent="0.35">
      <c r="A20" s="2" t="s">
        <v>12</v>
      </c>
      <c r="B20" s="2" t="s">
        <v>13</v>
      </c>
      <c r="C20" s="2" t="s">
        <v>70</v>
      </c>
      <c r="D20" s="2" t="s">
        <v>71</v>
      </c>
      <c r="E20" s="2" t="s">
        <v>79</v>
      </c>
      <c r="F20" s="2" t="s">
        <v>73</v>
      </c>
      <c r="G20" s="2" t="s">
        <v>80</v>
      </c>
      <c r="H20" s="3">
        <v>1</v>
      </c>
      <c r="I20" s="3"/>
      <c r="J20" s="2" t="s">
        <v>81</v>
      </c>
      <c r="K20" s="2" t="s">
        <v>42</v>
      </c>
      <c r="L20" t="s">
        <v>208</v>
      </c>
      <c r="M20" s="4" t="str">
        <f t="shared" si="0"/>
        <v>https://unitec.qualtrics.com/jfe/form/SV_4Hp7W1X2LRyxsOx?Q_DL=74ywVj9Bi8rMc6h_4Hp7W1X2LRyxsOx_MLRP_etzp4wNBJyzODxH&amp;Q_CHL=gl</v>
      </c>
    </row>
    <row r="21" spans="1:13" x14ac:dyDescent="0.35">
      <c r="A21" s="2" t="s">
        <v>12</v>
      </c>
      <c r="B21" s="2" t="s">
        <v>13</v>
      </c>
      <c r="C21" s="2" t="s">
        <v>70</v>
      </c>
      <c r="D21" s="2" t="s">
        <v>71</v>
      </c>
      <c r="E21" s="2" t="s">
        <v>82</v>
      </c>
      <c r="F21" s="2" t="s">
        <v>73</v>
      </c>
      <c r="G21" s="2" t="s">
        <v>83</v>
      </c>
      <c r="H21" s="3">
        <v>1</v>
      </c>
      <c r="I21" s="3"/>
      <c r="J21" s="2" t="s">
        <v>84</v>
      </c>
      <c r="K21" s="2" t="s">
        <v>42</v>
      </c>
      <c r="L21" t="s">
        <v>209</v>
      </c>
      <c r="M21" s="4" t="str">
        <f t="shared" si="0"/>
        <v>https://unitec.qualtrics.com/jfe/form/SV_4Hp7W1X2LRyxsOx?Q_DL=74ywVj9Bi8rMc6h_4Hp7W1X2LRyxsOx_MLRP_6nbyXaE3nuwPJ1b&amp;Q_CHL=gl</v>
      </c>
    </row>
    <row r="22" spans="1:13" x14ac:dyDescent="0.35">
      <c r="A22" s="2" t="s">
        <v>12</v>
      </c>
      <c r="B22" s="2" t="s">
        <v>13</v>
      </c>
      <c r="C22" s="2" t="s">
        <v>70</v>
      </c>
      <c r="D22" s="2" t="s">
        <v>71</v>
      </c>
      <c r="E22" s="2" t="s">
        <v>85</v>
      </c>
      <c r="F22" s="2" t="s">
        <v>73</v>
      </c>
      <c r="G22" s="2" t="s">
        <v>86</v>
      </c>
      <c r="H22" s="3">
        <v>1</v>
      </c>
      <c r="I22" s="3"/>
      <c r="J22" s="2" t="s">
        <v>87</v>
      </c>
      <c r="K22" s="2" t="s">
        <v>42</v>
      </c>
      <c r="L22" t="s">
        <v>210</v>
      </c>
      <c r="M22" s="4" t="str">
        <f t="shared" si="0"/>
        <v>https://unitec.qualtrics.com/jfe/form/SV_4Hp7W1X2LRyxsOx?Q_DL=74ywVj9Bi8rMc6h_4Hp7W1X2LRyxsOx_MLRP_be0PXdLEOeb3Ufb&amp;Q_CHL=gl</v>
      </c>
    </row>
    <row r="23" spans="1:13" x14ac:dyDescent="0.35">
      <c r="A23" s="2" t="s">
        <v>12</v>
      </c>
      <c r="B23" s="2" t="s">
        <v>13</v>
      </c>
      <c r="C23" s="2" t="s">
        <v>70</v>
      </c>
      <c r="D23" s="2" t="s">
        <v>71</v>
      </c>
      <c r="E23" s="2" t="s">
        <v>88</v>
      </c>
      <c r="F23" s="2" t="s">
        <v>73</v>
      </c>
      <c r="G23" s="2" t="s">
        <v>89</v>
      </c>
      <c r="H23" s="3">
        <v>1</v>
      </c>
      <c r="I23" s="3"/>
      <c r="J23" s="2" t="s">
        <v>90</v>
      </c>
      <c r="K23" s="2" t="s">
        <v>42</v>
      </c>
      <c r="L23" t="s">
        <v>211</v>
      </c>
      <c r="M23" s="4" t="str">
        <f t="shared" si="0"/>
        <v>https://unitec.qualtrics.com/jfe/form/SV_4Hp7W1X2LRyxsOx?Q_DL=74ywVj9Bi8rMc6h_4Hp7W1X2LRyxsOx_MLRP_6eZLuG6sgw33WER&amp;Q_CHL=gl</v>
      </c>
    </row>
    <row r="24" spans="1:13" x14ac:dyDescent="0.35">
      <c r="A24" s="2" t="s">
        <v>12</v>
      </c>
      <c r="B24" s="2" t="s">
        <v>13</v>
      </c>
      <c r="C24" s="2" t="s">
        <v>70</v>
      </c>
      <c r="D24" s="2" t="s">
        <v>71</v>
      </c>
      <c r="E24" s="2" t="s">
        <v>91</v>
      </c>
      <c r="F24" s="2" t="s">
        <v>73</v>
      </c>
      <c r="G24" s="2" t="s">
        <v>92</v>
      </c>
      <c r="H24" s="3">
        <v>1</v>
      </c>
      <c r="I24" s="3"/>
      <c r="J24" s="2" t="s">
        <v>93</v>
      </c>
      <c r="K24" s="2" t="s">
        <v>42</v>
      </c>
      <c r="L24" t="s">
        <v>212</v>
      </c>
      <c r="M24" s="4" t="str">
        <f t="shared" si="0"/>
        <v>https://unitec.qualtrics.com/jfe/form/SV_4Hp7W1X2LRyxsOx?Q_DL=74ywVj9Bi8rMc6h_4Hp7W1X2LRyxsOx_MLRP_88n2TbgigqsZo3P&amp;Q_CHL=gl</v>
      </c>
    </row>
    <row r="25" spans="1:13" x14ac:dyDescent="0.35">
      <c r="A25" s="2" t="s">
        <v>12</v>
      </c>
      <c r="B25" s="2" t="s">
        <v>13</v>
      </c>
      <c r="C25" s="2" t="s">
        <v>70</v>
      </c>
      <c r="D25" s="2" t="s">
        <v>71</v>
      </c>
      <c r="E25" s="2" t="s">
        <v>94</v>
      </c>
      <c r="F25" s="2" t="s">
        <v>73</v>
      </c>
      <c r="G25" s="2" t="s">
        <v>95</v>
      </c>
      <c r="H25" s="3">
        <v>1</v>
      </c>
      <c r="I25" s="3"/>
      <c r="J25" s="2" t="s">
        <v>96</v>
      </c>
      <c r="K25" s="2" t="s">
        <v>42</v>
      </c>
      <c r="L25" t="s">
        <v>213</v>
      </c>
      <c r="M25" s="4" t="str">
        <f t="shared" si="0"/>
        <v>https://unitec.qualtrics.com/jfe/form/SV_4Hp7W1X2LRyxsOx?Q_DL=74ywVj9Bi8rMc6h_4Hp7W1X2LRyxsOx_MLRP_0Dnw1IxPnI5sDS5&amp;Q_CHL=gl</v>
      </c>
    </row>
    <row r="26" spans="1:13" x14ac:dyDescent="0.35">
      <c r="A26" s="2" t="s">
        <v>12</v>
      </c>
      <c r="B26" s="2" t="s">
        <v>13</v>
      </c>
      <c r="C26" s="2" t="s">
        <v>70</v>
      </c>
      <c r="D26" s="2" t="s">
        <v>71</v>
      </c>
      <c r="E26" s="2" t="s">
        <v>97</v>
      </c>
      <c r="F26" s="2" t="s">
        <v>73</v>
      </c>
      <c r="G26" s="2" t="s">
        <v>98</v>
      </c>
      <c r="H26" s="3">
        <v>1</v>
      </c>
      <c r="I26" s="3"/>
      <c r="J26" s="2" t="s">
        <v>99</v>
      </c>
      <c r="K26" s="2" t="s">
        <v>42</v>
      </c>
      <c r="L26" t="s">
        <v>214</v>
      </c>
      <c r="M26" s="4" t="str">
        <f t="shared" si="0"/>
        <v>https://unitec.qualtrics.com/jfe/form/SV_4Hp7W1X2LRyxsOx?Q_DL=74ywVj9Bi8rMc6h_4Hp7W1X2LRyxsOx_MLRP_5Bjaac9MBmiMNsV&amp;Q_CHL=gl</v>
      </c>
    </row>
    <row r="27" spans="1:13" x14ac:dyDescent="0.35">
      <c r="A27" s="2" t="s">
        <v>12</v>
      </c>
      <c r="B27" s="2" t="s">
        <v>13</v>
      </c>
      <c r="C27" s="2" t="s">
        <v>100</v>
      </c>
      <c r="D27" s="2" t="s">
        <v>101</v>
      </c>
      <c r="E27" s="2" t="s">
        <v>102</v>
      </c>
      <c r="F27" s="2" t="s">
        <v>103</v>
      </c>
      <c r="G27" s="2" t="s">
        <v>104</v>
      </c>
      <c r="H27" s="3">
        <v>1</v>
      </c>
      <c r="I27" s="3"/>
      <c r="J27" s="2" t="s">
        <v>105</v>
      </c>
      <c r="K27" s="2" t="s">
        <v>42</v>
      </c>
      <c r="L27" t="s">
        <v>215</v>
      </c>
      <c r="M27" s="4" t="str">
        <f t="shared" si="0"/>
        <v>https://unitec.qualtrics.com/jfe/form/SV_4Hp7W1X2LRyxsOx?Q_DL=74ywVj9Bi8rMc6h_4Hp7W1X2LRyxsOx_MLRP_4Vl8pSHmUCDwwbb&amp;Q_CHL=gl</v>
      </c>
    </row>
    <row r="28" spans="1:13" x14ac:dyDescent="0.35">
      <c r="A28" s="2" t="s">
        <v>12</v>
      </c>
      <c r="B28" s="2" t="s">
        <v>13</v>
      </c>
      <c r="C28" s="2" t="s">
        <v>100</v>
      </c>
      <c r="D28" s="2" t="s">
        <v>101</v>
      </c>
      <c r="E28" s="2" t="s">
        <v>106</v>
      </c>
      <c r="F28" s="2" t="s">
        <v>103</v>
      </c>
      <c r="G28" s="2" t="s">
        <v>107</v>
      </c>
      <c r="H28" s="3">
        <v>1</v>
      </c>
      <c r="I28" s="3"/>
      <c r="J28" s="2" t="s">
        <v>108</v>
      </c>
      <c r="K28" s="2" t="s">
        <v>42</v>
      </c>
      <c r="L28" t="s">
        <v>216</v>
      </c>
      <c r="M28" s="4" t="str">
        <f t="shared" si="0"/>
        <v>https://unitec.qualtrics.com/jfe/form/SV_4Hp7W1X2LRyxsOx?Q_DL=74ywVj9Bi8rMc6h_4Hp7W1X2LRyxsOx_MLRP_dm4sZV6iIehX59H&amp;Q_CHL=gl</v>
      </c>
    </row>
    <row r="29" spans="1:13" x14ac:dyDescent="0.35">
      <c r="A29" s="2" t="s">
        <v>12</v>
      </c>
      <c r="B29" s="2" t="s">
        <v>13</v>
      </c>
      <c r="C29" s="2" t="s">
        <v>100</v>
      </c>
      <c r="D29" s="2" t="s">
        <v>101</v>
      </c>
      <c r="E29" s="2" t="s">
        <v>109</v>
      </c>
      <c r="F29" s="2" t="s">
        <v>103</v>
      </c>
      <c r="G29" s="2" t="s">
        <v>110</v>
      </c>
      <c r="H29" s="3">
        <v>1</v>
      </c>
      <c r="I29" s="3"/>
      <c r="J29" s="2" t="s">
        <v>111</v>
      </c>
      <c r="K29" s="2" t="s">
        <v>42</v>
      </c>
      <c r="L29" t="s">
        <v>217</v>
      </c>
      <c r="M29" s="4" t="str">
        <f t="shared" si="0"/>
        <v>https://unitec.qualtrics.com/jfe/form/SV_4Hp7W1X2LRyxsOx?Q_DL=74ywVj9Bi8rMc6h_4Hp7W1X2LRyxsOx_MLRP_bjByThem8Pp4C57&amp;Q_CHL=gl</v>
      </c>
    </row>
    <row r="30" spans="1:13" x14ac:dyDescent="0.35">
      <c r="A30" s="2" t="s">
        <v>12</v>
      </c>
      <c r="B30" s="2" t="s">
        <v>13</v>
      </c>
      <c r="C30" s="2" t="s">
        <v>100</v>
      </c>
      <c r="D30" s="2" t="s">
        <v>101</v>
      </c>
      <c r="E30" s="2" t="s">
        <v>112</v>
      </c>
      <c r="F30" s="2" t="s">
        <v>103</v>
      </c>
      <c r="G30" s="2" t="s">
        <v>113</v>
      </c>
      <c r="H30" s="3">
        <v>1</v>
      </c>
      <c r="I30" s="3"/>
      <c r="J30" s="2" t="s">
        <v>114</v>
      </c>
      <c r="K30" s="2" t="s">
        <v>42</v>
      </c>
      <c r="L30" t="s">
        <v>218</v>
      </c>
      <c r="M30" s="4" t="str">
        <f t="shared" si="0"/>
        <v>https://unitec.qualtrics.com/jfe/form/SV_4Hp7W1X2LRyxsOx?Q_DL=74ywVj9Bi8rMc6h_4Hp7W1X2LRyxsOx_MLRP_0qBJx2XmjYGIfFX&amp;Q_CHL=gl</v>
      </c>
    </row>
    <row r="31" spans="1:13" x14ac:dyDescent="0.35">
      <c r="A31" s="2" t="s">
        <v>12</v>
      </c>
      <c r="B31" s="2" t="s">
        <v>13</v>
      </c>
      <c r="C31" s="2" t="s">
        <v>100</v>
      </c>
      <c r="D31" s="2" t="s">
        <v>101</v>
      </c>
      <c r="E31" s="2" t="s">
        <v>115</v>
      </c>
      <c r="F31" s="2" t="s">
        <v>103</v>
      </c>
      <c r="G31" s="2" t="s">
        <v>116</v>
      </c>
      <c r="H31" s="3">
        <v>1</v>
      </c>
      <c r="I31" s="3"/>
      <c r="J31" s="2" t="s">
        <v>117</v>
      </c>
      <c r="K31" s="2" t="s">
        <v>42</v>
      </c>
      <c r="L31" t="s">
        <v>219</v>
      </c>
      <c r="M31" s="4" t="str">
        <f t="shared" si="0"/>
        <v>https://unitec.qualtrics.com/jfe/form/SV_4Hp7W1X2LRyxsOx?Q_DL=74ywVj9Bi8rMc6h_4Hp7W1X2LRyxsOx_MLRP_9YaUDEfKhnZfWlL&amp;Q_CHL=gl</v>
      </c>
    </row>
    <row r="32" spans="1:13" x14ac:dyDescent="0.35">
      <c r="A32" s="2" t="s">
        <v>12</v>
      </c>
      <c r="B32" s="2" t="s">
        <v>13</v>
      </c>
      <c r="C32" s="2" t="s">
        <v>100</v>
      </c>
      <c r="D32" s="2" t="s">
        <v>101</v>
      </c>
      <c r="E32" s="2" t="s">
        <v>118</v>
      </c>
      <c r="F32" s="2" t="s">
        <v>103</v>
      </c>
      <c r="G32" s="2" t="s">
        <v>119</v>
      </c>
      <c r="H32" s="3">
        <v>1</v>
      </c>
      <c r="I32" s="3"/>
      <c r="J32" s="2" t="s">
        <v>120</v>
      </c>
      <c r="K32" s="2" t="s">
        <v>42</v>
      </c>
      <c r="L32" t="s">
        <v>220</v>
      </c>
      <c r="M32" s="4" t="str">
        <f t="shared" si="0"/>
        <v>https://unitec.qualtrics.com/jfe/form/SV_4Hp7W1X2LRyxsOx?Q_DL=74ywVj9Bi8rMc6h_4Hp7W1X2LRyxsOx_MLRP_0llB2RSpQqiPpjv&amp;Q_CHL=gl</v>
      </c>
    </row>
    <row r="33" spans="1:13" x14ac:dyDescent="0.35">
      <c r="A33" s="2" t="s">
        <v>12</v>
      </c>
      <c r="B33" s="2" t="s">
        <v>13</v>
      </c>
      <c r="C33" s="2" t="s">
        <v>100</v>
      </c>
      <c r="D33" s="2" t="s">
        <v>101</v>
      </c>
      <c r="E33" s="2" t="s">
        <v>121</v>
      </c>
      <c r="F33" s="2" t="s">
        <v>103</v>
      </c>
      <c r="G33" s="2" t="s">
        <v>122</v>
      </c>
      <c r="H33" s="3">
        <v>1</v>
      </c>
      <c r="I33" s="3"/>
      <c r="J33" s="2" t="s">
        <v>123</v>
      </c>
      <c r="K33" s="2" t="s">
        <v>42</v>
      </c>
      <c r="L33" t="s">
        <v>221</v>
      </c>
      <c r="M33" s="4" t="str">
        <f t="shared" si="0"/>
        <v>https://unitec.qualtrics.com/jfe/form/SV_4Hp7W1X2LRyxsOx?Q_DL=74ywVj9Bi8rMc6h_4Hp7W1X2LRyxsOx_MLRP_b4ryhE21R9Y2tcV&amp;Q_CHL=gl</v>
      </c>
    </row>
    <row r="34" spans="1:13" x14ac:dyDescent="0.35">
      <c r="A34" s="2" t="s">
        <v>12</v>
      </c>
      <c r="B34" s="2" t="s">
        <v>13</v>
      </c>
      <c r="C34" s="2" t="s">
        <v>100</v>
      </c>
      <c r="D34" s="2" t="s">
        <v>101</v>
      </c>
      <c r="E34" s="2" t="s">
        <v>124</v>
      </c>
      <c r="F34" s="2" t="s">
        <v>103</v>
      </c>
      <c r="G34" s="2" t="s">
        <v>125</v>
      </c>
      <c r="H34" s="3">
        <v>1</v>
      </c>
      <c r="I34" s="3"/>
      <c r="J34" s="2" t="s">
        <v>126</v>
      </c>
      <c r="K34" s="2" t="s">
        <v>42</v>
      </c>
      <c r="L34" t="s">
        <v>222</v>
      </c>
      <c r="M34" s="4" t="str">
        <f t="shared" si="0"/>
        <v>https://unitec.qualtrics.com/jfe/form/SV_4Hp7W1X2LRyxsOx?Q_DL=74ywVj9Bi8rMc6h_4Hp7W1X2LRyxsOx_MLRP_a5BVhxarzofz1Ep&amp;Q_CHL=gl</v>
      </c>
    </row>
    <row r="35" spans="1:13" x14ac:dyDescent="0.35">
      <c r="A35" s="2" t="s">
        <v>12</v>
      </c>
      <c r="B35" s="2" t="s">
        <v>13</v>
      </c>
      <c r="C35" s="2" t="s">
        <v>100</v>
      </c>
      <c r="D35" s="2" t="s">
        <v>101</v>
      </c>
      <c r="E35" s="2" t="s">
        <v>127</v>
      </c>
      <c r="F35" s="2" t="s">
        <v>103</v>
      </c>
      <c r="G35" s="2" t="s">
        <v>128</v>
      </c>
      <c r="H35" s="3">
        <v>1</v>
      </c>
      <c r="I35" s="3"/>
      <c r="J35" s="2" t="s">
        <v>129</v>
      </c>
      <c r="K35" s="2" t="s">
        <v>42</v>
      </c>
      <c r="L35" t="s">
        <v>223</v>
      </c>
      <c r="M35" s="4" t="str">
        <f t="shared" si="0"/>
        <v>https://unitec.qualtrics.com/jfe/form/SV_4Hp7W1X2LRyxsOx?Q_DL=74ywVj9Bi8rMc6h_4Hp7W1X2LRyxsOx_MLRP_2rCJeZ2VLWd701f&amp;Q_CHL=gl</v>
      </c>
    </row>
    <row r="36" spans="1:13" x14ac:dyDescent="0.35">
      <c r="A36" s="2" t="s">
        <v>12</v>
      </c>
      <c r="B36" s="2" t="s">
        <v>13</v>
      </c>
      <c r="C36" s="2" t="s">
        <v>100</v>
      </c>
      <c r="D36" s="2" t="s">
        <v>101</v>
      </c>
      <c r="E36" s="2" t="s">
        <v>130</v>
      </c>
      <c r="F36" s="2" t="s">
        <v>103</v>
      </c>
      <c r="G36" s="2" t="s">
        <v>131</v>
      </c>
      <c r="H36" s="3">
        <v>1</v>
      </c>
      <c r="I36" s="3"/>
      <c r="J36" s="2" t="s">
        <v>132</v>
      </c>
      <c r="K36" s="2" t="s">
        <v>42</v>
      </c>
      <c r="L36" t="s">
        <v>224</v>
      </c>
      <c r="M36" s="4" t="str">
        <f t="shared" si="0"/>
        <v>https://unitec.qualtrics.com/jfe/form/SV_4Hp7W1X2LRyxsOx?Q_DL=74ywVj9Bi8rMc6h_4Hp7W1X2LRyxsOx_MLRP_8x2VIdb7SgmXhl3&amp;Q_CHL=gl</v>
      </c>
    </row>
    <row r="37" spans="1:13" x14ac:dyDescent="0.35">
      <c r="A37" s="2" t="s">
        <v>12</v>
      </c>
      <c r="B37" s="2" t="s">
        <v>13</v>
      </c>
      <c r="C37" s="2" t="s">
        <v>100</v>
      </c>
      <c r="D37" s="2" t="s">
        <v>101</v>
      </c>
      <c r="E37" s="2" t="s">
        <v>133</v>
      </c>
      <c r="F37" s="2" t="s">
        <v>103</v>
      </c>
      <c r="G37" s="2" t="s">
        <v>134</v>
      </c>
      <c r="H37" s="3">
        <v>1</v>
      </c>
      <c r="I37" s="3"/>
      <c r="J37" s="2" t="s">
        <v>135</v>
      </c>
      <c r="K37" s="2" t="s">
        <v>42</v>
      </c>
      <c r="L37" t="s">
        <v>225</v>
      </c>
      <c r="M37" s="4" t="str">
        <f t="shared" si="0"/>
        <v>https://unitec.qualtrics.com/jfe/form/SV_4Hp7W1X2LRyxsOx?Q_DL=74ywVj9Bi8rMc6h_4Hp7W1X2LRyxsOx_MLRP_dm3xDomdiCTAioZ&amp;Q_CHL=gl</v>
      </c>
    </row>
    <row r="38" spans="1:13" x14ac:dyDescent="0.35">
      <c r="A38" s="2" t="s">
        <v>12</v>
      </c>
      <c r="B38" s="2" t="s">
        <v>13</v>
      </c>
      <c r="C38" s="2" t="s">
        <v>100</v>
      </c>
      <c r="D38" s="2" t="s">
        <v>101</v>
      </c>
      <c r="E38" s="2" t="s">
        <v>136</v>
      </c>
      <c r="F38" s="2" t="s">
        <v>103</v>
      </c>
      <c r="G38" s="2" t="s">
        <v>80</v>
      </c>
      <c r="H38" s="3">
        <v>1</v>
      </c>
      <c r="I38" s="3"/>
      <c r="J38" s="2" t="s">
        <v>137</v>
      </c>
      <c r="K38" s="2" t="s">
        <v>42</v>
      </c>
      <c r="L38" t="s">
        <v>226</v>
      </c>
      <c r="M38" s="4" t="str">
        <f t="shared" si="0"/>
        <v>https://unitec.qualtrics.com/jfe/form/SV_4Hp7W1X2LRyxsOx?Q_DL=74ywVj9Bi8rMc6h_4Hp7W1X2LRyxsOx_MLRP_0pj8uJB73BY6HJz&amp;Q_CHL=gl</v>
      </c>
    </row>
    <row r="39" spans="1:13" x14ac:dyDescent="0.35">
      <c r="A39" s="2" t="s">
        <v>12</v>
      </c>
      <c r="B39" s="2" t="s">
        <v>13</v>
      </c>
      <c r="C39" s="2" t="s">
        <v>100</v>
      </c>
      <c r="D39" s="2" t="s">
        <v>101</v>
      </c>
      <c r="E39" s="2" t="s">
        <v>138</v>
      </c>
      <c r="F39" s="2" t="s">
        <v>103</v>
      </c>
      <c r="G39" s="2" t="s">
        <v>139</v>
      </c>
      <c r="H39" s="3">
        <v>1</v>
      </c>
      <c r="I39" s="3"/>
      <c r="J39" s="2" t="s">
        <v>140</v>
      </c>
      <c r="K39" s="2" t="s">
        <v>42</v>
      </c>
      <c r="L39" t="s">
        <v>227</v>
      </c>
      <c r="M39" s="4" t="str">
        <f t="shared" si="0"/>
        <v>https://unitec.qualtrics.com/jfe/form/SV_4Hp7W1X2LRyxsOx?Q_DL=74ywVj9Bi8rMc6h_4Hp7W1X2LRyxsOx_MLRP_4MVG6QLg3vwCikl&amp;Q_CHL=gl</v>
      </c>
    </row>
    <row r="40" spans="1:13" x14ac:dyDescent="0.35">
      <c r="A40" s="2" t="s">
        <v>12</v>
      </c>
      <c r="B40" s="2" t="s">
        <v>13</v>
      </c>
      <c r="C40" s="2" t="s">
        <v>100</v>
      </c>
      <c r="D40" s="2" t="s">
        <v>101</v>
      </c>
      <c r="E40" s="2" t="s">
        <v>141</v>
      </c>
      <c r="F40" s="2" t="s">
        <v>103</v>
      </c>
      <c r="G40" s="2" t="s">
        <v>142</v>
      </c>
      <c r="H40" s="3">
        <v>1</v>
      </c>
      <c r="I40" s="3"/>
      <c r="J40" s="2" t="s">
        <v>143</v>
      </c>
      <c r="K40" s="2" t="s">
        <v>42</v>
      </c>
      <c r="L40" t="s">
        <v>228</v>
      </c>
      <c r="M40" s="4" t="str">
        <f t="shared" si="0"/>
        <v>https://unitec.qualtrics.com/jfe/form/SV_4Hp7W1X2LRyxsOx?Q_DL=74ywVj9Bi8rMc6h_4Hp7W1X2LRyxsOx_MLRP_1KRsO2hGGuoBDWB&amp;Q_CHL=gl</v>
      </c>
    </row>
    <row r="41" spans="1:13" x14ac:dyDescent="0.35">
      <c r="A41" s="2" t="s">
        <v>12</v>
      </c>
      <c r="B41" s="2" t="s">
        <v>13</v>
      </c>
      <c r="C41" s="2" t="s">
        <v>100</v>
      </c>
      <c r="D41" s="2" t="s">
        <v>101</v>
      </c>
      <c r="E41" s="2" t="s">
        <v>144</v>
      </c>
      <c r="F41" s="2" t="s">
        <v>103</v>
      </c>
      <c r="G41" s="2" t="s">
        <v>145</v>
      </c>
      <c r="H41" s="3">
        <v>1</v>
      </c>
      <c r="I41" s="3"/>
      <c r="J41" s="2" t="s">
        <v>146</v>
      </c>
      <c r="K41" s="2" t="s">
        <v>42</v>
      </c>
      <c r="L41" t="s">
        <v>229</v>
      </c>
      <c r="M41" s="4" t="str">
        <f t="shared" si="0"/>
        <v>https://unitec.qualtrics.com/jfe/form/SV_4Hp7W1X2LRyxsOx?Q_DL=74ywVj9Bi8rMc6h_4Hp7W1X2LRyxsOx_MLRP_eOL9PPlrYpijPBX&amp;Q_CHL=gl</v>
      </c>
    </row>
    <row r="42" spans="1:13" x14ac:dyDescent="0.35">
      <c r="A42" s="2" t="s">
        <v>12</v>
      </c>
      <c r="B42" s="2" t="s">
        <v>13</v>
      </c>
      <c r="C42" s="2" t="s">
        <v>100</v>
      </c>
      <c r="D42" s="2" t="s">
        <v>101</v>
      </c>
      <c r="E42" s="2" t="s">
        <v>147</v>
      </c>
      <c r="F42" s="2" t="s">
        <v>103</v>
      </c>
      <c r="G42" s="2" t="s">
        <v>98</v>
      </c>
      <c r="H42" s="3">
        <v>1</v>
      </c>
      <c r="I42" s="3"/>
      <c r="J42" s="2" t="s">
        <v>148</v>
      </c>
      <c r="K42" s="2" t="s">
        <v>42</v>
      </c>
      <c r="L42" t="s">
        <v>230</v>
      </c>
      <c r="M42" s="4" t="str">
        <f t="shared" si="0"/>
        <v>https://unitec.qualtrics.com/jfe/form/SV_4Hp7W1X2LRyxsOx?Q_DL=74ywVj9Bi8rMc6h_4Hp7W1X2LRyxsOx_MLRP_5sPuxoGUEUJhpOt&amp;Q_CHL=gl</v>
      </c>
    </row>
    <row r="43" spans="1:13" x14ac:dyDescent="0.35">
      <c r="A43" s="2" t="s">
        <v>12</v>
      </c>
      <c r="B43" s="2" t="s">
        <v>13</v>
      </c>
      <c r="C43" s="2" t="s">
        <v>149</v>
      </c>
      <c r="D43" s="2" t="s">
        <v>150</v>
      </c>
      <c r="E43" s="2" t="s">
        <v>151</v>
      </c>
      <c r="F43" s="2" t="s">
        <v>17</v>
      </c>
      <c r="G43" s="2" t="s">
        <v>152</v>
      </c>
      <c r="H43" s="3">
        <v>1</v>
      </c>
      <c r="I43" s="3"/>
      <c r="J43" s="2" t="s">
        <v>153</v>
      </c>
      <c r="K43" s="2" t="s">
        <v>20</v>
      </c>
      <c r="L43" t="s">
        <v>231</v>
      </c>
      <c r="M43" s="4" t="str">
        <f t="shared" si="0"/>
        <v>https://unitec.qualtrics.com/jfe/form/SV_4Hp7W1X2LRyxsOx?Q_DL=74ywVj9Bi8rMc6h_4Hp7W1X2LRyxsOx_MLRP_1EOzB4KKLt4XlgF&amp;Q_CHL=gl</v>
      </c>
    </row>
    <row r="44" spans="1:13" x14ac:dyDescent="0.35">
      <c r="A44" s="2" t="s">
        <v>12</v>
      </c>
      <c r="B44" s="2" t="s">
        <v>13</v>
      </c>
      <c r="C44" s="2" t="s">
        <v>149</v>
      </c>
      <c r="D44" s="2" t="s">
        <v>150</v>
      </c>
      <c r="E44" s="2" t="s">
        <v>154</v>
      </c>
      <c r="F44" s="2" t="s">
        <v>17</v>
      </c>
      <c r="G44" s="2" t="s">
        <v>155</v>
      </c>
      <c r="H44" s="3">
        <v>1</v>
      </c>
      <c r="I44" s="3"/>
      <c r="J44" s="2" t="s">
        <v>156</v>
      </c>
      <c r="K44" s="2" t="s">
        <v>20</v>
      </c>
      <c r="L44" t="s">
        <v>232</v>
      </c>
      <c r="M44" s="4" t="str">
        <f t="shared" si="0"/>
        <v>https://unitec.qualtrics.com/jfe/form/SV_4Hp7W1X2LRyxsOx?Q_DL=74ywVj9Bi8rMc6h_4Hp7W1X2LRyxsOx_MLRP_6hDYBCDIk0QxGND&amp;Q_CHL=gl</v>
      </c>
    </row>
    <row r="45" spans="1:13" x14ac:dyDescent="0.35">
      <c r="A45" s="2" t="s">
        <v>12</v>
      </c>
      <c r="B45" s="2" t="s">
        <v>13</v>
      </c>
      <c r="C45" s="2" t="s">
        <v>149</v>
      </c>
      <c r="D45" s="2" t="s">
        <v>150</v>
      </c>
      <c r="E45" s="2" t="s">
        <v>157</v>
      </c>
      <c r="F45" s="2" t="s">
        <v>17</v>
      </c>
      <c r="G45" s="2" t="s">
        <v>158</v>
      </c>
      <c r="H45" s="3">
        <v>1</v>
      </c>
      <c r="I45" s="3"/>
      <c r="J45" s="2" t="s">
        <v>159</v>
      </c>
      <c r="K45" s="2" t="s">
        <v>20</v>
      </c>
      <c r="L45" t="s">
        <v>233</v>
      </c>
      <c r="M45" s="4" t="str">
        <f t="shared" si="0"/>
        <v>https://unitec.qualtrics.com/jfe/form/SV_4Hp7W1X2LRyxsOx?Q_DL=74ywVj9Bi8rMc6h_4Hp7W1X2LRyxsOx_MLRP_eyenlTBZ7Zl34kB&amp;Q_CHL=gl</v>
      </c>
    </row>
    <row r="46" spans="1:13" x14ac:dyDescent="0.35">
      <c r="A46" s="2" t="s">
        <v>12</v>
      </c>
      <c r="B46" s="2" t="s">
        <v>13</v>
      </c>
      <c r="C46" s="2" t="s">
        <v>149</v>
      </c>
      <c r="D46" s="2" t="s">
        <v>150</v>
      </c>
      <c r="E46" s="2" t="s">
        <v>160</v>
      </c>
      <c r="F46" s="2" t="s">
        <v>17</v>
      </c>
      <c r="G46" s="2" t="s">
        <v>161</v>
      </c>
      <c r="H46" s="3">
        <v>1</v>
      </c>
      <c r="I46" s="3"/>
      <c r="J46" s="2" t="s">
        <v>162</v>
      </c>
      <c r="K46" s="2" t="s">
        <v>20</v>
      </c>
      <c r="L46" t="s">
        <v>234</v>
      </c>
      <c r="M46" s="4" t="str">
        <f t="shared" si="0"/>
        <v>https://unitec.qualtrics.com/jfe/form/SV_4Hp7W1X2LRyxsOx?Q_DL=74ywVj9Bi8rMc6h_4Hp7W1X2LRyxsOx_MLRP_bO82L7Yn1oZag1D&amp;Q_CHL=gl</v>
      </c>
    </row>
    <row r="47" spans="1:13" x14ac:dyDescent="0.35">
      <c r="A47" s="2" t="s">
        <v>12</v>
      </c>
      <c r="B47" s="2" t="s">
        <v>13</v>
      </c>
      <c r="C47" s="2" t="s">
        <v>149</v>
      </c>
      <c r="D47" s="2" t="s">
        <v>150</v>
      </c>
      <c r="E47" s="2" t="s">
        <v>163</v>
      </c>
      <c r="F47" s="2" t="s">
        <v>17</v>
      </c>
      <c r="G47" s="2" t="s">
        <v>164</v>
      </c>
      <c r="H47" s="3">
        <v>1</v>
      </c>
      <c r="I47" s="3"/>
      <c r="J47" s="2" t="s">
        <v>165</v>
      </c>
      <c r="K47" s="2" t="s">
        <v>20</v>
      </c>
      <c r="L47" t="s">
        <v>235</v>
      </c>
      <c r="M47" s="4" t="str">
        <f t="shared" si="0"/>
        <v>https://unitec.qualtrics.com/jfe/form/SV_4Hp7W1X2LRyxsOx?Q_DL=74ywVj9Bi8rMc6h_4Hp7W1X2LRyxsOx_MLRP_3JmICRiZUwhAixL&amp;Q_CHL=gl</v>
      </c>
    </row>
    <row r="48" spans="1:13" x14ac:dyDescent="0.35">
      <c r="A48" s="2" t="s">
        <v>12</v>
      </c>
      <c r="B48" s="2" t="s">
        <v>13</v>
      </c>
      <c r="C48" s="2" t="s">
        <v>166</v>
      </c>
      <c r="D48" s="2" t="s">
        <v>167</v>
      </c>
      <c r="E48" s="2" t="s">
        <v>168</v>
      </c>
      <c r="F48" s="2" t="s">
        <v>73</v>
      </c>
      <c r="G48" s="2" t="s">
        <v>169</v>
      </c>
      <c r="H48" s="3">
        <v>1</v>
      </c>
      <c r="I48" s="3"/>
      <c r="J48" s="2" t="s">
        <v>170</v>
      </c>
      <c r="K48" s="2" t="s">
        <v>42</v>
      </c>
      <c r="L48" t="s">
        <v>236</v>
      </c>
      <c r="M48" s="4" t="str">
        <f t="shared" si="0"/>
        <v>https://unitec.qualtrics.com/jfe/form/SV_4Hp7W1X2LRyxsOx?Q_DL=74ywVj9Bi8rMc6h_4Hp7W1X2LRyxsOx_MLRP_dmva4vkEgknS4PX&amp;Q_CHL=gl</v>
      </c>
    </row>
    <row r="49" spans="1:13" x14ac:dyDescent="0.35">
      <c r="A49" s="2" t="s">
        <v>12</v>
      </c>
      <c r="B49" s="2" t="s">
        <v>13</v>
      </c>
      <c r="C49" s="2" t="s">
        <v>166</v>
      </c>
      <c r="D49" s="2" t="s">
        <v>167</v>
      </c>
      <c r="E49" s="2" t="s">
        <v>171</v>
      </c>
      <c r="F49" s="2" t="s">
        <v>73</v>
      </c>
      <c r="G49" s="2" t="s">
        <v>172</v>
      </c>
      <c r="H49" s="3">
        <v>1</v>
      </c>
      <c r="I49" s="3"/>
      <c r="J49" s="2" t="s">
        <v>173</v>
      </c>
      <c r="K49" s="2" t="s">
        <v>42</v>
      </c>
      <c r="L49" t="s">
        <v>237</v>
      </c>
      <c r="M49" s="4" t="str">
        <f t="shared" si="0"/>
        <v>https://unitec.qualtrics.com/jfe/form/SV_4Hp7W1X2LRyxsOx?Q_DL=74ywVj9Bi8rMc6h_4Hp7W1X2LRyxsOx_MLRP_81HtoUvynyzHHsp&amp;Q_CHL=gl</v>
      </c>
    </row>
    <row r="50" spans="1:13" x14ac:dyDescent="0.35">
      <c r="A50" s="2" t="s">
        <v>12</v>
      </c>
      <c r="B50" s="2" t="s">
        <v>13</v>
      </c>
      <c r="C50" s="2" t="s">
        <v>166</v>
      </c>
      <c r="D50" s="2" t="s">
        <v>167</v>
      </c>
      <c r="E50" s="2" t="s">
        <v>174</v>
      </c>
      <c r="F50" s="2" t="s">
        <v>73</v>
      </c>
      <c r="G50" s="2" t="s">
        <v>175</v>
      </c>
      <c r="H50" s="3">
        <v>1</v>
      </c>
      <c r="I50" s="3"/>
      <c r="J50" s="2" t="s">
        <v>176</v>
      </c>
      <c r="K50" s="2" t="s">
        <v>42</v>
      </c>
      <c r="L50" t="s">
        <v>238</v>
      </c>
      <c r="M50" s="4" t="str">
        <f t="shared" si="0"/>
        <v>https://unitec.qualtrics.com/jfe/form/SV_4Hp7W1X2LRyxsOx?Q_DL=74ywVj9Bi8rMc6h_4Hp7W1X2LRyxsOx_MLRP_ezVy7GGnxsYsAtL&amp;Q_CHL=gl</v>
      </c>
    </row>
    <row r="51" spans="1:13" x14ac:dyDescent="0.35">
      <c r="A51" s="2" t="s">
        <v>12</v>
      </c>
      <c r="B51" s="2" t="s">
        <v>13</v>
      </c>
      <c r="C51" s="2" t="s">
        <v>166</v>
      </c>
      <c r="D51" s="2" t="s">
        <v>167</v>
      </c>
      <c r="E51" s="2" t="s">
        <v>177</v>
      </c>
      <c r="F51" s="2" t="s">
        <v>73</v>
      </c>
      <c r="G51" s="2" t="s">
        <v>178</v>
      </c>
      <c r="H51" s="3">
        <v>1</v>
      </c>
      <c r="I51" s="3"/>
      <c r="J51" s="2" t="s">
        <v>179</v>
      </c>
      <c r="K51" s="2" t="s">
        <v>42</v>
      </c>
      <c r="L51" t="s">
        <v>239</v>
      </c>
      <c r="M51" s="4" t="str">
        <f t="shared" si="0"/>
        <v>https://unitec.qualtrics.com/jfe/form/SV_4Hp7W1X2LRyxsOx?Q_DL=74ywVj9Bi8rMc6h_4Hp7W1X2LRyxsOx_MLRP_8B2I0s2xcY1QwVD&amp;Q_CHL=gl</v>
      </c>
    </row>
    <row r="52" spans="1:13" x14ac:dyDescent="0.35">
      <c r="A52" s="2" t="s">
        <v>12</v>
      </c>
      <c r="B52" s="2" t="s">
        <v>13</v>
      </c>
      <c r="C52" s="2" t="s">
        <v>166</v>
      </c>
      <c r="D52" s="2" t="s">
        <v>167</v>
      </c>
      <c r="E52" s="2" t="s">
        <v>180</v>
      </c>
      <c r="F52" s="2" t="s">
        <v>73</v>
      </c>
      <c r="G52" s="2" t="s">
        <v>181</v>
      </c>
      <c r="H52" s="3">
        <v>1</v>
      </c>
      <c r="I52" s="3"/>
      <c r="J52" s="2" t="s">
        <v>182</v>
      </c>
      <c r="K52" s="2" t="s">
        <v>42</v>
      </c>
      <c r="L52" t="s">
        <v>240</v>
      </c>
      <c r="M52" s="4" t="str">
        <f t="shared" si="0"/>
        <v>https://unitec.qualtrics.com/jfe/form/SV_4Hp7W1X2LRyxsOx?Q_DL=74ywVj9Bi8rMc6h_4Hp7W1X2LRyxsOx_MLRP_87Cz5av9CerIIaV&amp;Q_CHL=gl</v>
      </c>
    </row>
    <row r="53" spans="1:13" x14ac:dyDescent="0.35">
      <c r="A53" s="2" t="s">
        <v>12</v>
      </c>
      <c r="B53" s="2" t="s">
        <v>13</v>
      </c>
      <c r="C53" s="2" t="s">
        <v>183</v>
      </c>
      <c r="D53" s="2" t="s">
        <v>184</v>
      </c>
      <c r="E53" s="2" t="s">
        <v>185</v>
      </c>
      <c r="F53" s="2" t="s">
        <v>186</v>
      </c>
      <c r="G53" s="2" t="s">
        <v>187</v>
      </c>
      <c r="H53" s="3">
        <v>1</v>
      </c>
      <c r="I53" s="3"/>
      <c r="J53" s="2" t="s">
        <v>188</v>
      </c>
      <c r="K53" s="2" t="s">
        <v>189</v>
      </c>
      <c r="L53" t="s">
        <v>241</v>
      </c>
      <c r="M53" s="4" t="str">
        <f t="shared" si="0"/>
        <v>https://unitec.qualtrics.com/jfe/form/SV_4Hp7W1X2LRyxsOx?Q_DL=74ywVj9Bi8rMc6h_4Hp7W1X2LRyxsOx_MLRP_9ZWxHaaMECsY2jz&amp;Q_CHL=gl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2020-02-20T00:37:08Z</dcterms:created>
  <dcterms:modified xsi:type="dcterms:W3CDTF">2020-02-24T00:07:27Z</dcterms:modified>
</cp:coreProperties>
</file>